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cuments\SDCR 2020\Plataforma Transparencia 2020\Cuarto trimestre\"/>
    </mc:Choice>
  </mc:AlternateContent>
  <bookViews>
    <workbookView xWindow="0" yWindow="0" windowWidth="19200" windowHeight="6675"/>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s>
  <definedNames>
    <definedName name="Hidden_118">[2]Hidden_1!$A$1:$A$26</definedName>
    <definedName name="Hidden_119">Hidden_1!$A$1:$A$3</definedName>
    <definedName name="Hidden_222">[2]Hidden_2!$A$1:$A$41</definedName>
    <definedName name="Hidden_228">Hidden_2!$A$1:$A$26</definedName>
    <definedName name="Hidden_329">[2]Hidden_3!$A$1:$A$32</definedName>
    <definedName name="Hidden_332">Hidden_3!$A$1:$A$41</definedName>
    <definedName name="Hidden_439">Hidden_4!$A$1:$A$32</definedName>
    <definedName name="s">[1]Hidden_2!$A$1:$A$26</definedName>
  </definedNames>
  <calcPr calcId="152511"/>
</workbook>
</file>

<file path=xl/sharedStrings.xml><?xml version="1.0" encoding="utf-8"?>
<sst xmlns="http://schemas.openxmlformats.org/spreadsheetml/2006/main" count="344" uniqueCount="261">
  <si>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</si>
  <si>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</si>
  <si>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</si>
  <si>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</si>
  <si>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</si>
  <si>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</si>
  <si>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</si>
  <si>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</si>
  <si>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</si>
  <si>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</si>
  <si>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</si>
  <si>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</si>
  <si>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</si>
  <si>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</si>
  <si>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</si>
  <si>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</si>
  <si>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</si>
  <si>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</si>
  <si>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</si>
  <si>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</si>
  <si>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</si>
  <si>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</si>
  <si>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</si>
  <si>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</si>
  <si>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</si>
  <si>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</si>
  <si>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</si>
  <si>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</si>
  <si>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</si>
  <si>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</si>
  <si>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</si>
  <si>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</si>
  <si>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</si>
  <si>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</si>
  <si>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</si>
  <si>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</si>
  <si>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</si>
  <si>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</si>
  <si>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</si>
  <si>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</si>
  <si>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</si>
  <si>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</si>
  <si>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</si>
  <si>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</si>
  <si>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</si>
  <si>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</si>
  <si>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</si>
  <si>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</si>
  <si>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</si>
  <si>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</si>
  <si>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</si>
  <si>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</si>
  <si>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</si>
  <si>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</si>
  <si>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</si>
  <si>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</si>
  <si>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</si>
  <si>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</si>
  <si>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</si>
  <si>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</si>
  <si>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</si>
  <si>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</si>
  <si>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</si>
  <si>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</si>
  <si>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</si>
  <si>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</si>
  <si>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</si>
  <si>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</si>
  <si>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</si>
  <si>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</si>
  <si>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</si>
  <si>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</si>
  <si>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</si>
  <si>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</si>
  <si>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</si>
  <si>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</si>
  <si>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</si>
  <si>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</si>
  <si>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</si>
  <si>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</si>
  <si>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</si>
  <si>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</si>
  <si>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</si>
  <si>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</si>
  <si>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</si>
  <si>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</si>
  <si>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</si>
  <si>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</si>
  <si>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</si>
  <si>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</si>
  <si>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</si>
  <si>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</si>
  <si>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</si>
  <si>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</si>
  <si>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</si>
  <si>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</si>
  <si>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</si>
  <si>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</si>
  <si>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</si>
  <si>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</si>
  <si>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</si>
  <si>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</si>
  <si>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</si>
  <si>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</si>
  <si>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</si>
  <si>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</si>
  <si>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</si>
  <si>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</si>
  <si>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</si>
  <si>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</si>
  <si>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</si>
  <si>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</si>
  <si>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</si>
  <si>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</si>
  <si>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</si>
  <si>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</si>
  <si>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</si>
  <si>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</si>
  <si>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</si>
  <si>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</si>
  <si>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</si>
  <si>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</si>
  <si>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</si>
  <si>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</si>
  <si>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</si>
  <si>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</si>
  <si>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</si>
  <si>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</si>
  <si>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</si>
  <si>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</si>
  <si>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</si>
  <si>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</si>
  <si>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</si>
  <si>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</si>
  <si>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</si>
  <si>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</si>
  <si>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</si>
  <si>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</si>
  <si>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</si>
  <si>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</si>
  <si>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</si>
  <si>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</si>
  <si>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</si>
  <si>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</si>
  <si>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</si>
  <si>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</si>
  <si>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</si>
  <si>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</si>
  <si>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</si>
  <si>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</si>
  <si>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</si>
  <si>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</si>
  <si>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</si>
  <si>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</si>
  <si>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</si>
  <si>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</si>
  <si>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</si>
  <si>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</si>
  <si>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</si>
  <si>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</si>
  <si>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</si>
  <si>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</si>
  <si>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</si>
  <si>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</si>
  <si>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</si>
  <si>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</si>
  <si>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</si>
  <si>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</si>
  <si>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</si>
  <si>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</si>
  <si>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</si>
  <si>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</si>
  <si>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</si>
  <si>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</si>
  <si>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</si>
  <si>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</si>
  <si>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</si>
  <si>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</si>
  <si>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</si>
  <si>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</si>
  <si>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</si>
  <si>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</si>
  <si>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</si>
  <si>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</si>
  <si>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</si>
  <si>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</si>
  <si>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</si>
  <si>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</si>
  <si>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</si>
  <si>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</si>
  <si>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</si>
  <si>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</si>
  <si>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</si>
  <si>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</si>
  <si>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</si>
  <si>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</si>
  <si>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</si>
  <si>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</si>
  <si>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</si>
  <si>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</si>
  <si>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</si>
  <si>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</si>
  <si>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</si>
  <si>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</si>
  <si>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</si>
  <si>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</si>
  <si>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</si>
  <si>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</si>
  <si>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</si>
  <si>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Veracruzano de la Cultura</t>
  </si>
  <si>
    <t>Francisco Canal</t>
  </si>
  <si>
    <t>Centro</t>
  </si>
  <si>
    <t>Veracruz</t>
  </si>
  <si>
    <t>(229)9328920</t>
  </si>
  <si>
    <t>Lunes a Viernes de 9:00 a 18:00 horas</t>
  </si>
  <si>
    <t>Departamento de Culturas Populares</t>
  </si>
  <si>
    <t>sin numero</t>
  </si>
  <si>
    <t>No aplica</t>
  </si>
  <si>
    <t xml:space="preserve">Ayudas Culturales y Cientificos </t>
  </si>
  <si>
    <t>Aportación Estatal</t>
  </si>
  <si>
    <t>El Gobierno Estatal aporto los recursos, diseño y difundio la convocatoria, conformo los jurados, difundio el acta de resultados, entrego los recursos otorgados y da seguiminto al desarrollo de los proyectos beneficiados de Casas de Cultura del estado de Veracruz</t>
  </si>
  <si>
    <t>Estatal</t>
  </si>
  <si>
    <t>Subdirección de Desarrollo Cultural Regional/ Departamento de Casas de la Cultura</t>
  </si>
  <si>
    <t>Subsidios a Instituciones</t>
  </si>
  <si>
    <t>Aportación Federal</t>
  </si>
  <si>
    <t>Desarrollo de la cultura comunitaria, indígena y popular</t>
  </si>
  <si>
    <t>Cada entidad federativa cubre su territorio</t>
  </si>
  <si>
    <t>Es un programa orientado a apoyar la recuperación y el desarrollo de la cultura popular, a través del financiamiento a proyectos que permitan estimular las iniciativas culturales de la sociedad</t>
  </si>
  <si>
    <t>Difundir la Convocatoria, recepcionar los proyectos, procurar una correcta dictaminación, entregar los estímulos</t>
  </si>
  <si>
    <t xml:space="preserve">Mario Cesar </t>
  </si>
  <si>
    <t>Constantino</t>
  </si>
  <si>
    <t>Toto</t>
  </si>
  <si>
    <t>culturas.populares.ivec.cacrep@gmail.com</t>
  </si>
  <si>
    <t>Subdirección de Desarrollo Cultural Regional/ Departamento de Culturas Populares</t>
  </si>
  <si>
    <t>El monto otorgado depende de la cantidad solicitada en cada proyecto, siempre y cuando no exceda el monto máximo establecido en la Convocatoria</t>
  </si>
  <si>
    <t>El Gobierno Federal, a través de  Secretaría de Cultura establece los requisitos y lineamientos para la elaboración de los proyectos, así como para su dictaminación, una vez que tiene lista esta información, emite la Convocatoria correspondiente a cada año, haciendo una aportación económica para conformar la bolsa con la que se premiará a los participantes que resulten beneficiarios. La federación y el gobierno estatal firman un Convenio para que la entidad pueda aportar recurso económico y lleve a cabo la recepción de los proyectos, conforme su Comisión de Planeación y Apoyo a la Creación Popular (CACREP), órganos colegiados conformados por representantes de las autoridades culturales locales y federales, así como de la sociedad civil, encargada de validar los procesos de trabajo del programa, asegurando su transparencia.
Los proyectos son seleccionados en procesos estatales de dictamen que se conforman de forma independiente a las instancias convocantes, donde creadores, académicos y especialistas en cultura popular determinan cuáles proyectos serán financiados.</t>
  </si>
  <si>
    <t>https://www.cultura.gob.mx/recursos/convocatorias/202004/convocatoria_pacmyc_2020.pdf</t>
  </si>
  <si>
    <t>Taller de danza Sinyopix , Fortalecimiento y equipamiento de la danza de la basura, Rescate de la leyenda de los tijkpaj (chaneques) en el pueblo náhuatl de Tatahuicapan de Juárez, Ver., Abeja de monte desarrollo, crianza y preservación de la abeja sin aguijón en las Palomas, Hidalgotitlan ,Rescate del peje lagarto y la mojarra atila pisti (mojarra negra) , Taller para la confección de la vestimenta tradicional Ntntajtyi , Rescatando plantas de cacao para la elaboración del pozol y popo , Sigamos juntos, hablando y aprendiendo el nahua pipil de Xumuapan. Ma tisendahtugasa nawatahtuh pipil Xumuapan, Cultivo de plantas curativas para mal de ojo y procesamiento de plantas para ixkokoyalis, ixchokalis, ixkajkalakilo, ceguera, Tamboreros y cajeros de procesión N+ntajuy+ , La música, un lenguaje de inclusión , Cultivo de algodón blanco y café intercalado tecomates , Nahua Siwameh itech Tle Kuille: La Mujer Nahua en el brasero , Mujeres y hombres nahuas en la crianza tradicional de guajolotes. Siwarkin wa tahtagamih giskahtiah totolin , Rescate de la Danza de Moros y Morenos Texistepec, Ver , Rescate y recolección de plantas medicinales en peligro de extinción, así como su procesamiento , Rescate del traje típico de mujeres y hombres indígenas náhuatl de Tatahuicapan de Juárez , Taller de tallado de madera y juguete tradicional , Salvaguarda del telar de cintura por mujeres indígenas de Texistepec, Ver. ,Siembra de plantas condimentarias y curativas entre los pueblos nahuas , Alimentos que curan rescate del maíz nativo , Taller de alfarería nahua para niñas, niños y jovencitas de Mecayapan, Ver , Hecho en Cosolea , Trabajando Unidos hombro a hombro Cría de pollos de rancho , Son para la inclusión , Elaboración de tortillas: totopos, ixtawa, tawawan, ajayotaxkal y pozole de maíz blanco y negro, Elaboración de achiote casero , Procesamientos de plantas medicinales con las y los médicos tradicionales de la comunidad de Coacotla , Reproducción de tegogolos almejas, batsaj y mamonchij de agua dulce. Como rescate por la contaminación de los ríos , Jalcomulco Transmedia , Lo que los sabios cuentan, de la palabra a la identidad , Fortalecimiento y preservación de la danza de Huehues (Lakgakgolo) de la comunidad de Rancho Alegre , Música tradicional hermanos Barragán , Artesanos popolucas tejidos y bordados tradicionales , Rescate a la técnica de talabartería artesanal ,Taller y fomento de la música tradicional huapanguera , Fortalecimiento de la crianza y preservación de la abeja real Melipona beechii como patrimonio biocultural , Recuperación de la mojarra negra, xochiwa y koatopoj de los ríos huazuntlány texizapan con alta contaminación de aguas negras , Rescate de la comida tradicional en Coacotla , Artesanos caladores de madera Nuntajttyi , Historia de mis maestros: Viejos estilos musicales del Son , Canto urbano en lengua totonaca , Fortalezcamos nuestras raíces culturales a través de la música de viento ,Fortalecimiento a la música tradicional de cuerda a través de un taller . La Conversión de la Danza la Niña del Chichonal , Preservar la casa de ceremonias ngündeni , Archivo documental - histórico y cultural de las retenciones y recreaciones afrodescendientes en Tamiahua, Veracruz ,Danza de los negritos de Barrio huasteco de Amatlán , Musicalizando cuentos popolucas de Acayucan Nïti ,Sentimiento musical indígena de viento , Taller de bordados, horquilla, punto de cruz, deshilado y tejidos de koeyi´en Ixhuapan Ver , Taller comunitario para la elaboración de muebles y artesanía de bambú , Salvaguardar Sentimientos en la Música de Viento , Rescate y fomento de los sones ceremoniales de carnaval de baile tradicional, con la banda girasoles , Fortalecimiento a la música de cuerda tradicional nahua , Entre danzas, versos y sones ,Historias de las miradas</t>
  </si>
  <si>
    <t>Subdireccion de Desarrollo Cultural Regional</t>
  </si>
  <si>
    <t xml:space="preserve">casasdelacultura@ivec.gob.mx </t>
  </si>
  <si>
    <t>Rafael</t>
  </si>
  <si>
    <t>Vazquez</t>
  </si>
  <si>
    <t>Marcelo</t>
  </si>
  <si>
    <t>http://www.ivec.gob.mx/convocatorias/THV.pdf?fbclid=IwAR2wP9x0fBWDK1Px2Qz-9fG2Nnrj0dRlD75CHrDjExMh8Dpy8mdIu5KKExI</t>
  </si>
  <si>
    <t>Candelaria Apanecatl Tzanohua Cuauhtemoc Cuaquehua Calixto ; Técnicas artesanales San Juan Texhuacan, Zongolica 2 Celerino Hernández Pascuala Jesús Alberto Flores Martínez : Música, tradición oral, medicina tradicional y rituales Reyixtla, Ixhuatlán de Madero 3 Sabino García Téllez Florenciana Cruz Aldana: Medicina tradicional Ojital Viejo, Papantla</t>
  </si>
  <si>
    <t>Apoyar a Instituciones Estatales de Cultura</t>
  </si>
  <si>
    <t>Apoyar las prácticas culturales
identitarias de las comunidades de Veracruz y preservar la herencia viva que
permite visibilizar los saberes tradicionales, conocimientos y técnicas necesarios
para la representación, ejecución o recreación de elementos del patrimonio
cultural inmaterial de gran valor, histórico, artístico o cultural.</t>
  </si>
  <si>
    <t>Este proyecto esta dirigido a personas consideradas como Tesoros Humanos Vivos</t>
  </si>
  <si>
    <t>Proyecto de
Transmisión de Saberes</t>
  </si>
  <si>
    <t>personas que poseen en sumo
grado los conocimientos y técnicas necesarias para interpretar o recrear
determinados elementos del patrimonio cultural inmaterial</t>
  </si>
  <si>
    <t>Programa de Acciones Culturales Multilingues y Comunitarias (PACMYC)</t>
  </si>
  <si>
    <t>https://www.culturaspopulareseindigenas.gob.mx/pdf/2020/Reglas_de%20Operaci%C3%B3n_2020.pdf</t>
  </si>
  <si>
    <t>Categoría A: Tutorial de artes populares y escénicas; Fabricación artesanal de un cajón flamenco, Introducción al fandango, Música y movimiento, desde la profundidad del bosque hasta tu cuerpo, Tutorial telar de cintura, Compartiendo malabares "Taller de aros", Improvisar para conectar, Máscara de papel maché, Ideas para no salir a la rama, Bailemos el huateque, con la técnica HOCA, Ritmos básicos para quijada jarocha, Teñido con pigmentos naturales, Sones del sur de Jalisco, Las notas musicales, de la boca al instrumento, Tutorial para actores y actrices desempleados en los tiempos del COVID-19. Categoría B: Historias de vida; Mascarero, Canto al horizonte, La máscara como identidad y manifestación cultural de un pueblo mítico, El rey de la danza de los negros, Historia de José Arnulfo Gómez, músico y danzante de Xico,Historia de vida de Dalmacio Cobos Utrera “El negro”, Caminos de la memoria de una nieta del diablo, Arpa, madera que canta, La mujer que alimenta a Ixóchitl. Categoría C: Miradas a la tradición; La rama sotaventina, Detrás de la máscara, Hueyapan: los cantos del río grande, Makmalin, danzante que mueve pies y manos al bailar, Al pie de la tarima: Un viaje a la tradición jarocha, La familia sonera, Saberes compartidos: El son jarocho y sus oficios en pleno confinamiento, Fotografía y video Yatziri , Alfombras de aserrín. Arte efímero xiqueño, Saberes comunitarios: Valoración y reconocimiento a los portadores de la cultura tlacotalpeña, Miradas a la tradición en el municipio de Cosautlán de Carvajal, El mole en Veracruz, Voces del sur de Veracruz</t>
  </si>
  <si>
    <t>convocatoria.sdcr@ivec.gob.mx</t>
  </si>
  <si>
    <t>Federal</t>
  </si>
  <si>
    <t>Este proyecto esta dirigido a danzantes, musicos tradicionales , indigenas y afromexicanos</t>
  </si>
  <si>
    <t>Proyecto Compartir para Vivir para músicos tradicionales, danzantes y profesionales de las artes escenicas de Veracruz</t>
  </si>
  <si>
    <t>Promover la creación de contenidos sobre artes escenicas y cultura popular de Veracruz para plataformas digitales.</t>
  </si>
  <si>
    <t>Generar un acervo digital de videos de perfeccionamiento artistico y de saberes de la cultura popular del estado</t>
  </si>
  <si>
    <t>http://ivec.gob.mx/convocatorias/Compartir_para_Vivir.pdf</t>
  </si>
  <si>
    <t>Espectaculos Cultrales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</si>
</sst>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xf numFmtId="0" fontId="3" fillId="0" borderId="0" xfId="1"/>
    <xf numFmtId="0" fontId="0" fillId="4" borderId="0" xfId="0" applyFill="1" applyAlignment="1"/>
    <xf numFmtId="0" fontId="0" fillId="4" borderId="0" xfId="0" applyFill="1"/>
    <xf numFmtId="14" fontId="0" fillId="4" borderId="0" xfId="0" applyNumberFormat="1" applyFill="1"/>
    <xf numFmtId="0" fontId="3" fillId="4" borderId="0" xfId="1" applyFill="1"/>
    <xf numFmtId="0" fontId="0" fillId="0" borderId="0" xfId="0"/>
    <xf numFmtId="4" fontId="0" fillId="4"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xf numFmtId="0" fontId="0" fillId="4" borderId="0" xfId="0" applyFill="1" applyBorder="1" applyAlignment="1"/>
    <xf numFmtId="0" fontId="0" fillId="4"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ocuments/SDCR%202019/PLATAFORMA%202019/CUARTO%20TRIMESTRE%20DE%202019/Programas%20que%20ofrecen%201%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ER/Documents/SDCR%202019/PLATAFORMA%202019/CUARTO%20TRIMESTRE%20DE%202019/Tramites%20para%20acceder%20a%20programas%20que%20ofrecen%201%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casasdelacultura@ivec.gob.mx" TargetMode="External"/><Relationship Id="rId7" Type="http://schemas.openxmlformats.org/officeDocument/2006/relationships/hyperlink" Target="http://ivec.gob.mx/convocatorias/Compartir_para_Vivir.pdf" TargetMode="External"/><Relationship Id="rId2" Type="http://schemas.openxmlformats.org/officeDocument/2006/relationships/hyperlink" Target="mailto:culturas.populares.ivec.cacrep@gmail.com" TargetMode="External"/><Relationship Id="rId1" Type="http://schemas.openxmlformats.org/officeDocument/2006/relationships/hyperlink" Target="http://www.ivec.gob.mx/convocatorias/THV.pdf?fbclid=IwAR2wP9x0fBWDK1Px2Qz-9fG2Nnrj0dRlD75CHrDjExMh8Dpy8mdIu5KKExI" TargetMode="External"/><Relationship Id="rId6" Type="http://schemas.openxmlformats.org/officeDocument/2006/relationships/hyperlink" Target="http://ivec.gob.mx/convocatorias/Compartir_para_Vivir.pdf" TargetMode="External"/><Relationship Id="rId5" Type="http://schemas.openxmlformats.org/officeDocument/2006/relationships/hyperlink" Target="mailto:convocatoria.sdcr@ivec.gob.mx" TargetMode="External"/><Relationship Id="rId4" Type="http://schemas.openxmlformats.org/officeDocument/2006/relationships/hyperlink" Target="http://www.ivec.gob.mx/convocatorias/THV.pdf?fbclid=IwAR2wP9x0fBWDK1Px2Qz-9fG2Nnrj0dRlD75CHrDjExMh8Dpy8mdIu5KKEx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2" workbookViewId="0">
      <selection activeCell="A10" sqref="A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2" t="s">
        <v>1</v>
      </c>
      <c r="B2" s="13"/>
      <c r="C2" s="13"/>
      <c r="D2" s="12" t="s">
        <v>2</v>
      </c>
      <c r="E2" s="13"/>
      <c r="F2" s="13"/>
      <c r="G2" s="12" t="s">
        <v>3</v>
      </c>
      <c r="H2" s="13"/>
      <c r="I2" s="13"/>
    </row>
    <row r="3" spans="1:47" x14ac:dyDescent="0.25">
      <c r="A3" s="14" t="s">
        <v>4</v>
      </c>
      <c r="B3" s="13"/>
      <c r="C3" s="13"/>
      <c r="D3" s="14" t="s">
        <v>5</v>
      </c>
      <c r="E3" s="13"/>
      <c r="F3" s="13"/>
      <c r="G3" s="14" t="s">
        <v>6</v>
      </c>
      <c r="H3" s="13"/>
      <c r="I3" s="1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2">
        <v>44105</v>
      </c>
      <c r="C8" s="2">
        <v>44196</v>
      </c>
      <c r="D8" s="4" t="s">
        <v>248</v>
      </c>
      <c r="E8">
        <v>44400001</v>
      </c>
      <c r="F8" t="s">
        <v>218</v>
      </c>
      <c r="G8" s="11">
        <v>724258</v>
      </c>
      <c r="H8" s="7" t="s">
        <v>219</v>
      </c>
      <c r="I8" s="4" t="s">
        <v>220</v>
      </c>
      <c r="J8" s="4" t="s">
        <v>249</v>
      </c>
      <c r="K8" t="s">
        <v>221</v>
      </c>
      <c r="L8" t="s">
        <v>217</v>
      </c>
      <c r="M8" s="3" t="s">
        <v>247</v>
      </c>
      <c r="N8" s="8">
        <v>44068</v>
      </c>
      <c r="O8" s="8">
        <v>44104</v>
      </c>
      <c r="P8" s="10" t="s">
        <v>245</v>
      </c>
      <c r="Q8" s="4" t="s">
        <v>246</v>
      </c>
      <c r="R8" s="6" t="s">
        <v>244</v>
      </c>
      <c r="S8" s="9" t="s">
        <v>243</v>
      </c>
      <c r="T8" t="s">
        <v>110</v>
      </c>
      <c r="U8" s="7">
        <v>0</v>
      </c>
      <c r="V8" s="5" t="s">
        <v>243</v>
      </c>
      <c r="W8" t="s">
        <v>209</v>
      </c>
      <c r="X8" t="s">
        <v>240</v>
      </c>
      <c r="Y8" t="s">
        <v>241</v>
      </c>
      <c r="Z8" t="s">
        <v>242</v>
      </c>
      <c r="AA8" s="5" t="s">
        <v>239</v>
      </c>
      <c r="AB8" t="s">
        <v>222</v>
      </c>
      <c r="AC8" t="s">
        <v>119</v>
      </c>
      <c r="AD8" t="s">
        <v>210</v>
      </c>
      <c r="AE8" t="s">
        <v>216</v>
      </c>
      <c r="AG8" t="s">
        <v>144</v>
      </c>
      <c r="AH8" t="s">
        <v>211</v>
      </c>
      <c r="AI8">
        <v>37</v>
      </c>
      <c r="AJ8" t="s">
        <v>212</v>
      </c>
      <c r="AK8">
        <v>193</v>
      </c>
      <c r="AL8" t="s">
        <v>212</v>
      </c>
      <c r="AM8">
        <v>30</v>
      </c>
      <c r="AN8" t="s">
        <v>206</v>
      </c>
      <c r="AO8">
        <v>91700</v>
      </c>
      <c r="AP8" t="s">
        <v>213</v>
      </c>
      <c r="AQ8" t="s">
        <v>214</v>
      </c>
      <c r="AR8" t="s">
        <v>238</v>
      </c>
      <c r="AS8" s="8">
        <v>44196</v>
      </c>
      <c r="AT8" s="2">
        <v>44198</v>
      </c>
    </row>
    <row r="9" spans="1:47" x14ac:dyDescent="0.25">
      <c r="A9" s="10">
        <v>2020</v>
      </c>
      <c r="B9" s="2">
        <v>44105</v>
      </c>
      <c r="C9" s="2">
        <v>44196</v>
      </c>
      <c r="D9" s="10" t="s">
        <v>250</v>
      </c>
      <c r="E9" s="10">
        <v>44500001</v>
      </c>
      <c r="F9" s="10" t="s">
        <v>223</v>
      </c>
      <c r="G9" s="11">
        <v>3400000</v>
      </c>
      <c r="H9" s="10" t="s">
        <v>224</v>
      </c>
      <c r="I9" s="4" t="s">
        <v>235</v>
      </c>
      <c r="J9" s="10" t="s">
        <v>225</v>
      </c>
      <c r="K9" s="10" t="s">
        <v>226</v>
      </c>
      <c r="L9" s="10" t="s">
        <v>217</v>
      </c>
      <c r="M9" s="10" t="s">
        <v>227</v>
      </c>
      <c r="N9" s="8">
        <v>43907</v>
      </c>
      <c r="O9" s="8">
        <v>44272</v>
      </c>
      <c r="P9" s="10" t="s">
        <v>227</v>
      </c>
      <c r="Q9" s="10" t="s">
        <v>228</v>
      </c>
      <c r="R9" s="6" t="s">
        <v>237</v>
      </c>
      <c r="S9" s="9" t="s">
        <v>251</v>
      </c>
      <c r="T9" s="10" t="s">
        <v>110</v>
      </c>
      <c r="U9" s="7">
        <v>0</v>
      </c>
      <c r="V9" s="5" t="s">
        <v>236</v>
      </c>
      <c r="W9" s="10" t="s">
        <v>209</v>
      </c>
      <c r="X9" s="10" t="s">
        <v>229</v>
      </c>
      <c r="Y9" s="10" t="s">
        <v>230</v>
      </c>
      <c r="Z9" s="10" t="s">
        <v>231</v>
      </c>
      <c r="AA9" s="5" t="s">
        <v>232</v>
      </c>
      <c r="AB9" s="10" t="s">
        <v>233</v>
      </c>
      <c r="AC9" s="10" t="s">
        <v>119</v>
      </c>
      <c r="AD9" s="10" t="s">
        <v>210</v>
      </c>
      <c r="AE9" s="10" t="s">
        <v>216</v>
      </c>
      <c r="AF9" s="10"/>
      <c r="AG9" s="10" t="s">
        <v>144</v>
      </c>
      <c r="AH9" s="10" t="s">
        <v>211</v>
      </c>
      <c r="AI9" s="10">
        <v>37</v>
      </c>
      <c r="AJ9" s="10" t="s">
        <v>212</v>
      </c>
      <c r="AK9" s="10">
        <v>193</v>
      </c>
      <c r="AL9" s="10" t="s">
        <v>212</v>
      </c>
      <c r="AM9" s="10">
        <v>30</v>
      </c>
      <c r="AN9" s="10" t="s">
        <v>206</v>
      </c>
      <c r="AO9" s="10">
        <v>91700</v>
      </c>
      <c r="AP9" s="10" t="s">
        <v>213</v>
      </c>
      <c r="AQ9" s="10" t="s">
        <v>214</v>
      </c>
      <c r="AR9" s="10" t="s">
        <v>215</v>
      </c>
      <c r="AS9" s="2">
        <v>44196</v>
      </c>
      <c r="AT9" s="2">
        <v>44198</v>
      </c>
      <c r="AU9" s="10" t="s">
        <v>234</v>
      </c>
    </row>
    <row r="10" spans="1:47" s="10" customFormat="1" x14ac:dyDescent="0.25">
      <c r="A10" s="10">
        <v>2020</v>
      </c>
      <c r="B10" s="2">
        <v>44105</v>
      </c>
      <c r="C10" s="2">
        <v>44196</v>
      </c>
      <c r="D10" s="16" t="s">
        <v>256</v>
      </c>
      <c r="E10" s="7">
        <v>38200001</v>
      </c>
      <c r="F10" s="15" t="s">
        <v>260</v>
      </c>
      <c r="G10" s="11">
        <v>1200000</v>
      </c>
      <c r="H10" s="10" t="s">
        <v>224</v>
      </c>
      <c r="I10" s="4" t="s">
        <v>235</v>
      </c>
      <c r="K10" s="15" t="s">
        <v>254</v>
      </c>
      <c r="L10" s="15" t="s">
        <v>217</v>
      </c>
      <c r="M10" s="7" t="s">
        <v>255</v>
      </c>
      <c r="N10" s="8">
        <v>44075</v>
      </c>
      <c r="O10" s="8">
        <v>44255</v>
      </c>
      <c r="P10" s="7" t="s">
        <v>257</v>
      </c>
      <c r="Q10" s="17" t="s">
        <v>258</v>
      </c>
      <c r="R10" s="6" t="s">
        <v>252</v>
      </c>
      <c r="S10" s="9" t="s">
        <v>259</v>
      </c>
      <c r="T10" s="10" t="s">
        <v>110</v>
      </c>
      <c r="U10" s="7">
        <v>0</v>
      </c>
      <c r="V10" s="9" t="s">
        <v>259</v>
      </c>
      <c r="W10" s="15" t="s">
        <v>209</v>
      </c>
      <c r="X10" s="15" t="s">
        <v>229</v>
      </c>
      <c r="Y10" s="15" t="s">
        <v>230</v>
      </c>
      <c r="Z10" s="15" t="s">
        <v>231</v>
      </c>
      <c r="AA10" s="5" t="s">
        <v>253</v>
      </c>
      <c r="AB10" s="10" t="s">
        <v>233</v>
      </c>
      <c r="AC10" s="15" t="s">
        <v>119</v>
      </c>
      <c r="AD10" s="15" t="s">
        <v>210</v>
      </c>
      <c r="AE10" s="15" t="s">
        <v>216</v>
      </c>
      <c r="AG10" s="10" t="s">
        <v>144</v>
      </c>
      <c r="AH10" s="15" t="s">
        <v>211</v>
      </c>
      <c r="AI10" s="10">
        <v>37</v>
      </c>
      <c r="AJ10" s="15" t="s">
        <v>212</v>
      </c>
      <c r="AK10" s="10">
        <v>193</v>
      </c>
      <c r="AL10" s="15" t="s">
        <v>212</v>
      </c>
      <c r="AM10" s="10">
        <v>30</v>
      </c>
      <c r="AN10" s="10" t="s">
        <v>206</v>
      </c>
      <c r="AO10" s="10">
        <v>91700</v>
      </c>
      <c r="AP10" s="10" t="s">
        <v>213</v>
      </c>
      <c r="AQ10" s="15" t="s">
        <v>214</v>
      </c>
      <c r="AR10" s="15" t="s">
        <v>215</v>
      </c>
      <c r="AS10" s="2">
        <v>44196</v>
      </c>
      <c r="AT10" s="2">
        <v>44198</v>
      </c>
    </row>
  </sheetData>
  <mergeCells count="7">
    <mergeCell ref="A6:AU6"/>
    <mergeCell ref="A2:C2"/>
    <mergeCell ref="D2:F2"/>
    <mergeCell ref="G2:I2"/>
    <mergeCell ref="A3:C3"/>
    <mergeCell ref="D3:F3"/>
    <mergeCell ref="G3:I3"/>
  </mergeCells>
  <dataValidations count="5">
    <dataValidation type="list" allowBlank="1" showErrorMessage="1" sqref="AC8 AC11:AC170">
      <formula1>Hidden_228</formula1>
    </dataValidation>
    <dataValidation type="list" allowBlank="1" showErrorMessage="1" sqref="AC9:AC10">
      <formula1>s</formula1>
    </dataValidation>
    <dataValidation type="list" allowBlank="1" showErrorMessage="1" sqref="T8:T170">
      <formula1>Hidden_119</formula1>
    </dataValidation>
    <dataValidation type="list" allowBlank="1" showErrorMessage="1" sqref="AG8:AG170">
      <formula1>Hidden_332</formula1>
    </dataValidation>
    <dataValidation type="list" allowBlank="1" showErrorMessage="1" sqref="AN8:AN170">
      <formula1>Hidden_439</formula1>
    </dataValidation>
  </dataValidations>
  <hyperlinks>
    <hyperlink ref="V8" r:id="rId1"/>
    <hyperlink ref="AA9" r:id="rId2"/>
    <hyperlink ref="AA8" r:id="rId3"/>
    <hyperlink ref="S8" r:id="rId4"/>
    <hyperlink ref="AA10" r:id="rId5"/>
    <hyperlink ref="S10" r:id="rId6"/>
    <hyperlink ref="V10" r:id="rId7"/>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2019-06-27T16:46:13Z</dcterms:created>
  <dcterms:modified xsi:type="dcterms:W3CDTF">2021-01-28T19:42:18Z</dcterms:modified>
</cp:coreProperties>
</file>