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URIDICOUT\Downloads\"/>
    </mc:Choice>
  </mc:AlternateContent>
  <bookViews>
    <workbookView xWindow="0" yWindow="0" windowWidth="24000" windowHeight="964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51405" sheetId="9" r:id="rId9"/>
    <sheet name="Tabla_451390" sheetId="10" r:id="rId10"/>
    <sheet name="Hidden_1_Tabla_451390" sheetId="11" r:id="rId11"/>
    <sheet name="Tabla_451402" sheetId="12" r:id="rId12"/>
  </sheets>
  <externalReferences>
    <externalReference r:id="rId13"/>
    <externalReference r:id="rId14"/>
    <externalReference r:id="rId15"/>
  </externalReferences>
  <definedNames>
    <definedName name="Hidden_1_Tabla_4513904">Hidden_1_Tabla_451390!$A$1:$A$3</definedName>
    <definedName name="Hidden_13">Hidden_1!$A$1:$A$2</definedName>
    <definedName name="Hidden_24">Hidden_2!$A$1:$A$5</definedName>
    <definedName name="Hidden_35">Hidden_3!$A$1:$A$2</definedName>
    <definedName name="Hidden_416">Hidden_4!$A$1:$A$26</definedName>
    <definedName name="Hidden_423">[1]Hidden_4!$A$1:$A$26</definedName>
    <definedName name="Hidden_515">[2]Hidden_5!$A$1:$A$26</definedName>
    <definedName name="Hidden_520">Hidden_5!$A$1:$A$41</definedName>
    <definedName name="Hidden_527">[1]Hidden_5!$A$1:$A$41</definedName>
    <definedName name="Hidden_616">[3]Hidden_6!$A$1:$A$26</definedName>
    <definedName name="Hidden_619">[2]Hidden_6!$A$1:$A$41</definedName>
    <definedName name="Hidden_627">Hidden_6!$A$1:$A$32</definedName>
    <definedName name="Hidden_634">[1]Hidden_6!$A$1:$A$32</definedName>
    <definedName name="Hidden_720">[3]Hidden_7!$A$1:$A$41</definedName>
    <definedName name="Hidden_726">[2]Hidden_7!$A$1:$A$32</definedName>
    <definedName name="Hidden_755">Hidden_7!$A$1:$A$2</definedName>
    <definedName name="Hidden_827">[3]Hidden_8!$A$1:$A$32</definedName>
  </definedNames>
  <calcPr calcId="0"/>
</workbook>
</file>

<file path=xl/sharedStrings.xml><?xml version="1.0" encoding="utf-8"?>
<sst xmlns="http://schemas.openxmlformats.org/spreadsheetml/2006/main" count="1534" uniqueCount="490">
  <si>
    <t>49850</t>
  </si>
  <si>
    <t>TÍTULO</t>
  </si>
  <si>
    <t>NOMBRE CORTO</t>
  </si>
  <si>
    <t>DESCRIPCIÓN</t>
  </si>
  <si>
    <t>Procedimientos de adjudicación directa</t>
  </si>
  <si>
    <t>LTAIPVIL15XXVIIIb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</si>
  <si>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</si>
  <si>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</si>
  <si>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</si>
  <si>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</si>
  <si>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</si>
  <si>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</si>
  <si>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</si>
  <si>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</si>
  <si>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</si>
  <si>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</si>
  <si>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451368</t>
  </si>
  <si>
    <t>451392</t>
  </si>
  <si>
    <t>451393</t>
  </si>
  <si>
    <t>451404</t>
  </si>
  <si>
    <t>451403</t>
  </si>
  <si>
    <t>563424</t>
  </si>
  <si>
    <t>451365</t>
  </si>
  <si>
    <t>451373</t>
  </si>
  <si>
    <t>451385</t>
  </si>
  <si>
    <t>451374</t>
  </si>
  <si>
    <t>451405</t>
  </si>
  <si>
    <t>451398</t>
  </si>
  <si>
    <t>451394</t>
  </si>
  <si>
    <t>451399</t>
  </si>
  <si>
    <t>451400</t>
  </si>
  <si>
    <t>451401</t>
  </si>
  <si>
    <t>563425</t>
  </si>
  <si>
    <t>563426</t>
  </si>
  <si>
    <t>563427</t>
  </si>
  <si>
    <t>563428</t>
  </si>
  <si>
    <t>563429</t>
  </si>
  <si>
    <t>563430</t>
  </si>
  <si>
    <t>563431</t>
  </si>
  <si>
    <t>563432</t>
  </si>
  <si>
    <t>563433</t>
  </si>
  <si>
    <t>563434</t>
  </si>
  <si>
    <t>563435</t>
  </si>
  <si>
    <t>563436</t>
  </si>
  <si>
    <t>563437</t>
  </si>
  <si>
    <t>563438</t>
  </si>
  <si>
    <t>563439</t>
  </si>
  <si>
    <t>563440</t>
  </si>
  <si>
    <t>563441</t>
  </si>
  <si>
    <t>451370</t>
  </si>
  <si>
    <t>451371</t>
  </si>
  <si>
    <t>451366</t>
  </si>
  <si>
    <t>451378</t>
  </si>
  <si>
    <t>563442</t>
  </si>
  <si>
    <t>563443</t>
  </si>
  <si>
    <t>451379</t>
  </si>
  <si>
    <t>451380</t>
  </si>
  <si>
    <t>451382</t>
  </si>
  <si>
    <t>451383</t>
  </si>
  <si>
    <t>451363</t>
  </si>
  <si>
    <t>451364</t>
  </si>
  <si>
    <t>451367</t>
  </si>
  <si>
    <t>451375</t>
  </si>
  <si>
    <t>451381</t>
  </si>
  <si>
    <t>451376</t>
  </si>
  <si>
    <t>451395</t>
  </si>
  <si>
    <t>451389</t>
  </si>
  <si>
    <t>451388</t>
  </si>
  <si>
    <t>451369</t>
  </si>
  <si>
    <t>451406</t>
  </si>
  <si>
    <t>451390</t>
  </si>
  <si>
    <t>451407</t>
  </si>
  <si>
    <t>451402</t>
  </si>
  <si>
    <t>451372</t>
  </si>
  <si>
    <t>451408</t>
  </si>
  <si>
    <t>451386</t>
  </si>
  <si>
    <t>451387</t>
  </si>
  <si>
    <t>451384</t>
  </si>
  <si>
    <t>451396</t>
  </si>
  <si>
    <t>451377</t>
  </si>
  <si>
    <t>451391</t>
  </si>
  <si>
    <t>451397</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</si>
  <si>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</si>
  <si>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</si>
  <si>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</si>
  <si>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</si>
  <si>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</si>
  <si>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</si>
  <si>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</si>
  <si>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</si>
  <si>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</si>
  <si>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</si>
  <si>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</si>
  <si>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Tabla_451405</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</si>
  <si>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</si>
  <si>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</si>
  <si>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</si>
  <si>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</si>
  <si>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</si>
  <si>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</si>
  <si>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</si>
  <si>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</si>
  <si>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</si>
  <si>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</si>
  <si>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</si>
  <si>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</si>
  <si>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</si>
  <si>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</si>
  <si>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</si>
  <si>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</si>
  <si>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</si>
  <si>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</si>
  <si>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</si>
  <si>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</si>
  <si>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</si>
  <si>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</si>
  <si>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</si>
  <si>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</si>
  <si>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</si>
  <si>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</si>
  <si>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</si>
  <si>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</si>
  <si>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</si>
  <si>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</si>
  <si>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</si>
  <si>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</si>
  <si>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</si>
  <si>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</si>
  <si>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</si>
  <si>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</si>
  <si>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</si>
  <si>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</si>
  <si>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</si>
  <si>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</si>
  <si>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</si>
  <si>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</si>
  <si>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</si>
  <si>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Tabla_451390</t>
  </si>
  <si>
    <t>Se realizaron convenios modificatorios (catálogo)</t>
  </si>
  <si>
    <t>Datos de los convenios modificatorios de la contratación 
Tabla_451402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</si>
  <si>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</si>
  <si>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</si>
  <si>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</si>
  <si>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</si>
  <si>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</si>
  <si>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</si>
  <si>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</si>
  <si>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</si>
  <si>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</si>
  <si>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</si>
  <si>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</si>
  <si>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</si>
  <si>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</si>
  <si>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</si>
  <si>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</si>
  <si>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</si>
  <si>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</si>
  <si>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</si>
  <si>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</si>
  <si>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</si>
  <si>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</si>
  <si>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</si>
  <si>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</si>
  <si>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</si>
  <si>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</si>
  <si>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</si>
  <si>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</si>
  <si>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</si>
  <si>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</si>
  <si>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</si>
  <si>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</si>
  <si>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</si>
  <si>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</si>
  <si>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</si>
  <si>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</si>
  <si>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</si>
  <si>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</si>
  <si>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</si>
  <si>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</si>
  <si>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</si>
  <si>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</si>
  <si>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</si>
  <si>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</si>
  <si>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</si>
  <si>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</si>
  <si>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</si>
  <si>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</si>
  <si>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</si>
  <si>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</si>
  <si>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</si>
  <si>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</si>
  <si>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</si>
  <si>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</si>
  <si>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</si>
  <si>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</si>
  <si>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</si>
  <si>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</si>
  <si>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</si>
  <si>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</si>
  <si>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</si>
  <si>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</si>
  <si>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</si>
  <si>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</si>
  <si>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</si>
  <si>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</si>
  <si>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</si>
  <si>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</si>
  <si>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</si>
  <si>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</si>
  <si>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</si>
  <si>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</si>
  <si>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</si>
  <si>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</si>
  <si>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</si>
  <si>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</si>
  <si>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</si>
  <si>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</si>
  <si>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</si>
  <si>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</si>
  <si>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</si>
  <si>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</si>
  <si>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</si>
  <si>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</si>
  <si>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</si>
  <si>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</si>
  <si>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</si>
  <si>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</si>
  <si>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</si>
  <si>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</si>
  <si>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</si>
  <si>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</si>
  <si>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</si>
  <si>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</si>
  <si>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</si>
  <si>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</si>
  <si>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</si>
  <si>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</si>
  <si>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</si>
  <si>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</si>
  <si>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</si>
  <si>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</si>
  <si>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</si>
  <si>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</si>
  <si>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</si>
  <si>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</si>
  <si>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</si>
  <si>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</si>
  <si>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</si>
  <si>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</si>
  <si>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</si>
  <si>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</si>
  <si>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</si>
  <si>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</si>
  <si>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</si>
  <si>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</si>
  <si>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</si>
  <si>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58321</t>
  </si>
  <si>
    <t>58322</t>
  </si>
  <si>
    <t>58323</t>
  </si>
  <si>
    <t>58324</t>
  </si>
  <si>
    <t>58325</t>
  </si>
  <si>
    <t>58326</t>
  </si>
  <si>
    <t>ID</t>
  </si>
  <si>
    <t>Nombre(s)</t>
  </si>
  <si>
    <t>Primer apellido</t>
  </si>
  <si>
    <t>Segundo apellido</t>
  </si>
  <si>
    <t>Razón social</t>
  </si>
  <si>
    <t xml:space="preserve">RFC de los posibles contratantes </t>
  </si>
  <si>
    <t>Monto total de la cotización con impuestos incluidos</t>
  </si>
  <si>
    <t>58313</t>
  </si>
  <si>
    <t>58314</t>
  </si>
  <si>
    <t>58315</t>
  </si>
  <si>
    <t>58316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</si>
  <si>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</si>
  <si>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</si>
  <si>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</si>
  <si>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</si>
  <si>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</si>
  <si>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</si>
  <si>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</si>
  <si>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58317</t>
  </si>
  <si>
    <t>58318</t>
  </si>
  <si>
    <t>58319</t>
  </si>
  <si>
    <t>58320</t>
  </si>
  <si>
    <t>Número de convenio modificatorio</t>
  </si>
  <si>
    <t>Objeto del convenio modificatorio</t>
  </si>
  <si>
    <t>Fecha de firma del convenio modificatorio</t>
  </si>
  <si>
    <t>Hipervínculo al documento del convenio</t>
  </si>
  <si>
    <t>IVEC-SA-DRMYSG-10</t>
  </si>
  <si>
    <t>Artículos 27  Fraccion IV de la Ley de Adquisiciones, Arrendamientos Administración y enajenacion de bienes muebles del Estado de Veracruz de Ignacio de la Llave</t>
  </si>
  <si>
    <t>http://litorale.com.mx/ivec2018/efinancieros.php</t>
  </si>
  <si>
    <t>Material para talleres</t>
  </si>
  <si>
    <t xml:space="preserve">Jaime </t>
  </si>
  <si>
    <t>Barradas</t>
  </si>
  <si>
    <t>Cortez</t>
  </si>
  <si>
    <t>BACJ591122C28</t>
  </si>
  <si>
    <t>Via Muerta</t>
  </si>
  <si>
    <t>Jardines de Mocambo</t>
  </si>
  <si>
    <t>Boca del Rio</t>
  </si>
  <si>
    <t>Subdireccion de Administracion</t>
  </si>
  <si>
    <t>Subdireccion Administrativa</t>
  </si>
  <si>
    <t>MXM</t>
  </si>
  <si>
    <t>Transferencia de pago</t>
  </si>
  <si>
    <t>http://www.litorale.com.mx/ivec2018/ADejercicio2021.php</t>
  </si>
  <si>
    <t>Recursos Estatales</t>
  </si>
  <si>
    <t>Denominacion o razon social no aplica porque es una persona Fisica, No cuenta con num. interior. Esta empresa no cuenta con una filial en el extranjero. No tiene monto minimo ni maximo por no ser una compra abierta. No aplica tipo de cambio porque se cotiza en Moneda Nacional. No aplica monto total de garantia y/o contragarantias de conformidad con el Art. 60 y 64 de la fraccion II de la Ley de Adquisiciones de Arrendamientos Administracion y Enajenacion de Bienes Muebles del Estado de Veracruz de Ignacio de la Llave. Respecto en este trimestre no aplica al comunicado de suspension, rescision o terminacion anticipada del contrato, no aplica a convenios modificatorios. al avance fisico, no aplica a informes de avance fisico en version publica, no aplica a los avances financieros, a acta de recepcion fisica de trabajos ejecutados u homologa, no aplica al finiquito, contrato sin efectos concluidos con anticipacion o informe de resultados ya que no es obra publica</t>
  </si>
  <si>
    <t>Prendas de Proteccion</t>
  </si>
  <si>
    <t>Jose Luis</t>
  </si>
  <si>
    <t>Leal</t>
  </si>
  <si>
    <t>Gonzalez</t>
  </si>
  <si>
    <t>LEGL690920MT1</t>
  </si>
  <si>
    <t>Centro</t>
  </si>
  <si>
    <t>Veracruz</t>
  </si>
  <si>
    <t>Cevart</t>
  </si>
  <si>
    <t>IVEC-SA-DRMYSG-11</t>
  </si>
  <si>
    <t>Impresiones de programas</t>
  </si>
  <si>
    <t xml:space="preserve">Carlos </t>
  </si>
  <si>
    <t>Portugal</t>
  </si>
  <si>
    <t>Palma</t>
  </si>
  <si>
    <t>POPC690725FP3</t>
  </si>
  <si>
    <t>José Azueta</t>
  </si>
  <si>
    <t>Xalapa</t>
  </si>
  <si>
    <t>Subdireccion de Desarrollo</t>
  </si>
  <si>
    <t>Impresiones viniles y lonas</t>
  </si>
  <si>
    <t>Grupo Publicitario del Golfo SA de CV</t>
  </si>
  <si>
    <t>GPG980311252</t>
  </si>
  <si>
    <t>Lázaro Cárdenas</t>
  </si>
  <si>
    <t>Siphe Animas</t>
  </si>
  <si>
    <t>En nombres y apellidos no aplica porque es una persona Moral, No cuenta con num. interior. Esta empresa no cuenta con una filial en el extranjero. No tiene monto minimo ni maximo por no ser una compra abierta. No aplica tipo de cambio porque se cotiza en Moneda Nacional. No aplica monto total de garantia y/o contragarantias de conformidad con el Art. 60 y 64 de la fraccion II de la Ley de Adquisiciones de Arrendamientos Administracion y Enajenacion de Bienes Muebles del Estado de Veracruz de Ignacio de la Llave. Respecto en este trimestre no aplica al comunicado de suspension, rescision o terminacion anticipada del contrato, no aplica a convenios modificatorios. al avance fisico, no aplica a informes de avance fisico en version publica, no aplica a los avances financieros, a acta de recepcion fisica de trabajos ejecutados u homologa, no aplica al finiquito, contrato sin efectos concluidos con anticipacion o informe de resultados ya que no es obra publica</t>
  </si>
  <si>
    <t>Conservacion y mtto de vehiculos (servicio de 7000 km Ford)</t>
  </si>
  <si>
    <t>Super Autos de Xalapa SA de CV</t>
  </si>
  <si>
    <t>SAJ8312271K6</t>
  </si>
  <si>
    <t>Maestros Veracruzanos</t>
  </si>
  <si>
    <t>Pomona</t>
  </si>
  <si>
    <t>91040</t>
  </si>
  <si>
    <t>Subdireccion Administrativas (Recursos Materiales)</t>
  </si>
  <si>
    <t>Material para el mantenimiento del Cevart</t>
  </si>
  <si>
    <t xml:space="preserve">Sustancias Quimicas Desinfectantes </t>
  </si>
  <si>
    <t>Hon Fel Solutions SA de CV</t>
  </si>
  <si>
    <t>HGF090131AZ0</t>
  </si>
  <si>
    <t>Agustin Lara</t>
  </si>
  <si>
    <t>Indeco-Animas</t>
  </si>
  <si>
    <t>Centro Cultural Sotavento</t>
  </si>
  <si>
    <t>Compra de herramientas</t>
  </si>
  <si>
    <t>Pedro</t>
  </si>
  <si>
    <t>Menendez</t>
  </si>
  <si>
    <t>Villafaña</t>
  </si>
  <si>
    <t>MEVP920414MX0</t>
  </si>
  <si>
    <t>Fray Andres de Olmos</t>
  </si>
  <si>
    <t>Rafael  Lucio</t>
  </si>
  <si>
    <t xml:space="preserve">Maria Alejandra </t>
  </si>
  <si>
    <t>Perez</t>
  </si>
  <si>
    <t>Perea</t>
  </si>
  <si>
    <t>PEPA621109656</t>
  </si>
  <si>
    <t>Independencia</t>
  </si>
  <si>
    <t>Coatepec</t>
  </si>
  <si>
    <t xml:space="preserve">Servicio de los 25000 Km Caja </t>
  </si>
  <si>
    <t>Diez Veracruz SA de CV</t>
  </si>
  <si>
    <t>DVE060914170</t>
  </si>
  <si>
    <t>Salvador Diaz Miron</t>
  </si>
  <si>
    <t>Recursos Materiales</t>
  </si>
  <si>
    <t xml:space="preserve">Guias de mensajeria para diferentes areas </t>
  </si>
  <si>
    <t>Irving Noe</t>
  </si>
  <si>
    <t>Corona</t>
  </si>
  <si>
    <t>Martinez</t>
  </si>
  <si>
    <t>COMI900405HC0</t>
  </si>
  <si>
    <t>Enrique C  Rebsamen</t>
  </si>
  <si>
    <t>Bellavista</t>
  </si>
  <si>
    <t>Diferentes Areas</t>
  </si>
  <si>
    <t>Guias de mensajeria para diferentes areas</t>
  </si>
  <si>
    <t xml:space="preserve">Material para la elaboracion de mamparas </t>
  </si>
  <si>
    <t>Felix</t>
  </si>
  <si>
    <t>Gamboa</t>
  </si>
  <si>
    <t>Hernandez</t>
  </si>
  <si>
    <t>GAHF620725MB7</t>
  </si>
  <si>
    <t>Paralela al Campo</t>
  </si>
  <si>
    <t>M5</t>
  </si>
  <si>
    <t>No Aplica</t>
  </si>
  <si>
    <t>Medellin de Bravo</t>
  </si>
  <si>
    <t>Museo de Arte de Orizaba</t>
  </si>
  <si>
    <t xml:space="preserve">Compra de videos </t>
  </si>
  <si>
    <t>Grupo BMG Servicios Soluciones y Alternativas SA de CV</t>
  </si>
  <si>
    <t>GBS131123A65</t>
  </si>
  <si>
    <t xml:space="preserve">21 de agosto                  </t>
  </si>
  <si>
    <t>Miguel Hidalgo</t>
  </si>
  <si>
    <t>Material de proteccion, prendas de seguridad</t>
  </si>
  <si>
    <t>Material y articulos metalicos</t>
  </si>
  <si>
    <t>Material de madera</t>
  </si>
  <si>
    <t>Sede IVEC</t>
  </si>
  <si>
    <t>Material Archivos para oficina</t>
  </si>
  <si>
    <t>Ofix SA de CV</t>
  </si>
  <si>
    <t>OFI920113KZ8</t>
  </si>
  <si>
    <t>Urano</t>
  </si>
  <si>
    <t>Ylan Ylan</t>
  </si>
  <si>
    <t>Unidad de Genero</t>
  </si>
  <si>
    <t xml:space="preserve">Material </t>
  </si>
  <si>
    <t>Subdireccion de Educacion/CEVART</t>
  </si>
  <si>
    <t>Compras de vidrios para reparacion en el Teatro del Estado</t>
  </si>
  <si>
    <t>Francisco</t>
  </si>
  <si>
    <t>Contreras</t>
  </si>
  <si>
    <t>GOCF901026EQ4</t>
  </si>
  <si>
    <t>Adolfo Ruiz Cortines</t>
  </si>
  <si>
    <t>Tamborrel</t>
  </si>
  <si>
    <t>Subdireccion de Artes y Patrimonio</t>
  </si>
  <si>
    <t>Compra de material de sanitizacion del Teatro del Estado</t>
  </si>
  <si>
    <t xml:space="preserve">Material y herramienta para Teatro del Estado </t>
  </si>
  <si>
    <t>Marquez Escobar Hermanos Sa de CV</t>
  </si>
  <si>
    <t>MEH8405223M2</t>
  </si>
  <si>
    <t>Simon Bolivar</t>
  </si>
  <si>
    <t>Jose Cardel</t>
  </si>
  <si>
    <t xml:space="preserve">Mantenimiento Centro Cultural Sotavento </t>
  </si>
  <si>
    <t>Comercializadora Cobriza S.A de C.V.</t>
  </si>
  <si>
    <t>CCO150901R81</t>
  </si>
  <si>
    <t>Jardines de Virginia</t>
  </si>
  <si>
    <t xml:space="preserve">Renta de autobus </t>
  </si>
  <si>
    <t>Autobuses Turisticos Expres S.A. de C.V.</t>
  </si>
  <si>
    <t>ATE0510312G2</t>
  </si>
  <si>
    <t>Araucarias</t>
  </si>
  <si>
    <t>Direccion General</t>
  </si>
  <si>
    <t>alquiler de autos compactos</t>
  </si>
  <si>
    <t>Luis Angel</t>
  </si>
  <si>
    <t>Quintana</t>
  </si>
  <si>
    <t>QUBL0003248X9</t>
  </si>
  <si>
    <t>Costa Verde</t>
  </si>
  <si>
    <t>Impresión de banderas publicitarias</t>
  </si>
  <si>
    <t>Antares Comercializadora y Procesos Digitales SA de CV</t>
  </si>
  <si>
    <t>ACP1404142E9</t>
  </si>
  <si>
    <t>Diego Leño</t>
  </si>
  <si>
    <t>Xalpa</t>
  </si>
  <si>
    <t>Recarga de extintores necesaria para la operación y seguridad del Recinto Cultural Teatro del Teatro del Estado</t>
  </si>
  <si>
    <t>Angel Omar</t>
  </si>
  <si>
    <t>Pimentel</t>
  </si>
  <si>
    <t>HEPA700327RZ6</t>
  </si>
  <si>
    <t>20 de noviembre Oriente</t>
  </si>
  <si>
    <t xml:space="preserve">Teatro del Estado </t>
  </si>
  <si>
    <t>Compra de agua embotellada</t>
  </si>
  <si>
    <t>Insumos Comerciales del Golfo  SA de CV</t>
  </si>
  <si>
    <t>ICG131004NI5</t>
  </si>
  <si>
    <t>Pico de Orizaba</t>
  </si>
  <si>
    <t>Sipeh Animas</t>
  </si>
  <si>
    <t xml:space="preserve">Compra de cal </t>
  </si>
  <si>
    <t xml:space="preserve">Barradas </t>
  </si>
  <si>
    <t>Artículos 55 de la Ley de Adquisiciones, Arrendamientos Administración y enajenacion de bienes muebles del estado de Veracruz de Ignacio de la Llave, Fracción VII, Se trate de bienes cuya gestión sea de gobierno a gobierno, o entre entidades, por permuta, dación en pago y, en general,en operaciones no comunes en el comercio.</t>
  </si>
  <si>
    <t>Servicio de Vigilancia</t>
  </si>
  <si>
    <t>Instituto de la Policia Auxiliar y Proteccion Patrimonial para el Estado de Veracruz</t>
  </si>
  <si>
    <t>IPA-0508126H7</t>
  </si>
  <si>
    <t>Gaspar Yanga</t>
  </si>
  <si>
    <t>Las Fuentes</t>
  </si>
  <si>
    <t xml:space="preserve">Subdireccion Administrativas </t>
  </si>
  <si>
    <t>IVEC/DJ/CAPS/034/2022</t>
  </si>
  <si>
    <t>Artículos 55 del Decreto No. 217 de presupuesto de egresos del estado de Veracruz de Ignacio de la Llave</t>
  </si>
  <si>
    <t>Servicio de limpieza e higiene para los recintos del Instituto</t>
  </si>
  <si>
    <t>Tomas</t>
  </si>
  <si>
    <t>Castillo</t>
  </si>
  <si>
    <t>CACT860116LD5</t>
  </si>
  <si>
    <t>Benito Juarez</t>
  </si>
  <si>
    <t>El Lencero</t>
  </si>
  <si>
    <t>Emiliano Zapata</t>
  </si>
  <si>
    <t>IVEC/DJ/CAPS/033/2022</t>
  </si>
  <si>
    <t xml:space="preserve">Compra de material para la conservacion y mantenimiento del acervo del espacio cultural </t>
  </si>
  <si>
    <t>Jardin de las Esculturas</t>
  </si>
  <si>
    <t>Impresiones</t>
  </si>
  <si>
    <t>Placa</t>
  </si>
  <si>
    <t>Compuvd SA de CV</t>
  </si>
  <si>
    <t>COM070616GA0</t>
  </si>
  <si>
    <t>Cristbal Colon</t>
  </si>
  <si>
    <t>Reforma</t>
  </si>
  <si>
    <t>Lonas</t>
  </si>
  <si>
    <t>Centro Cultural Agora de la Ciudad</t>
  </si>
  <si>
    <t>Subdireccion de Planeacion y Vinculacion</t>
  </si>
  <si>
    <t>Varias Impresiones</t>
  </si>
  <si>
    <t>Insumos Comerciales del Golfo SA de CV</t>
  </si>
  <si>
    <t>Duran</t>
  </si>
  <si>
    <t>Bautista</t>
  </si>
  <si>
    <t>DUBT781222QL5</t>
  </si>
  <si>
    <t xml:space="preserve">Tomas </t>
  </si>
  <si>
    <t>Federal Express Holdings Mexico y Compañía S. N.</t>
  </si>
  <si>
    <t>FEH940630UG2</t>
  </si>
  <si>
    <t xml:space="preserve">Estafeta Mexicana  S. A. de C. V. </t>
  </si>
  <si>
    <t>EME880309SK5</t>
  </si>
  <si>
    <t xml:space="preserve">Irving Noe </t>
  </si>
  <si>
    <t>Comercializadora Abienri SA de CV</t>
  </si>
  <si>
    <t>CAB130430F22</t>
  </si>
  <si>
    <t>Comercializadora y Suministros Nucleari, SA de CV</t>
  </si>
  <si>
    <t>CSN140828G27</t>
  </si>
  <si>
    <t>Jaime</t>
  </si>
  <si>
    <t>Puros Fierros SA de CV</t>
  </si>
  <si>
    <t>PFI1702210CB9</t>
  </si>
  <si>
    <t>Maria Alejandra</t>
  </si>
  <si>
    <t>Subdirección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</si>
</sst>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color rgb="FF000000"/>
      <name val="Calibri"/>
      <family val="2"/>
      <scheme val="minor"/>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8">
    <border>
      <left/>
      <right/>
      <top/>
      <bottom/>
      <diagonal/>
    </border>
    <border>
      <left style="thin">
        <color auto="1"/>
      </left>
      <right style="thin">
        <color auto="1"/>
      </right>
      <top style="thin">
        <color auto="1"/>
      </top>
      <bottom style="thin">
        <color auto="1"/>
      </bottom>
      <diagonal/>
    </border>
    <border>
      <left/>
      <right style="thin">
        <color theme="4" tint="0.79998168889431442"/>
      </right>
      <top style="thin">
        <color auto="1"/>
      </top>
      <bottom/>
      <diagonal/>
    </border>
    <border>
      <left/>
      <right style="thin">
        <color theme="4" tint="0.79998168889431442"/>
      </right>
      <top/>
      <bottom style="thin">
        <color theme="4" tint="0.79998168889431442"/>
      </bottom>
      <diagonal/>
    </border>
    <border>
      <left/>
      <right/>
      <top style="thin">
        <color auto="1"/>
      </top>
      <bottom style="thin">
        <color theme="4" tint="0.59999389629810485"/>
      </bottom>
      <diagonal/>
    </border>
    <border>
      <left style="thin">
        <color theme="4" tint="0.79998168889431442"/>
      </left>
      <right style="thin">
        <color theme="4" tint="0.79998168889431442"/>
      </right>
      <top style="thin">
        <color theme="4" tint="0.79998168889431442"/>
      </top>
      <bottom/>
      <diagonal/>
    </border>
    <border>
      <left/>
      <right style="thin">
        <color theme="4" tint="0.79998168889431442"/>
      </right>
      <top/>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4" tint="0.59999389629810485"/>
      </left>
      <right style="thin">
        <color theme="4" tint="0.59999389629810485"/>
      </right>
      <top/>
      <bottom/>
      <diagonal/>
    </border>
    <border>
      <left/>
      <right style="thin">
        <color theme="4" tint="0.59999389629810485"/>
      </right>
      <top/>
      <bottom/>
      <diagonal/>
    </border>
    <border>
      <left style="thin">
        <color theme="4" tint="0.59999389629810485"/>
      </left>
      <right/>
      <top/>
      <bottom style="thin">
        <color theme="4" tint="0.59999389629810485"/>
      </bottom>
      <diagonal/>
    </border>
    <border>
      <left/>
      <right style="thin">
        <color theme="4" tint="0.79998168889431442"/>
      </right>
      <top style="thin">
        <color theme="4" tint="0.79998168889431442"/>
      </top>
      <bottom style="thin">
        <color theme="4" tint="0.79998168889431442"/>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right/>
      <top/>
      <bottom style="thin">
        <color theme="4" tint="0.59999389629810485"/>
      </bottom>
      <diagonal/>
    </border>
    <border>
      <left style="thin">
        <color theme="4" tint="0.59999389629810485"/>
      </left>
      <right style="thin">
        <color theme="4" tint="0.59999389629810485"/>
      </right>
      <top style="thin">
        <color theme="4" tint="0.59999389629810485"/>
      </top>
      <bottom/>
      <diagonal/>
    </border>
    <border>
      <left style="thin">
        <color theme="4" tint="0.79998168889431442"/>
      </left>
      <right style="thin">
        <color theme="4" tint="0.79998168889431442"/>
      </right>
      <top/>
      <bottom/>
      <diagonal/>
    </border>
    <border>
      <left style="thin">
        <color theme="4" tint="0.79998168889431442"/>
      </left>
      <right style="thin">
        <color theme="4" tint="0.79998168889431442"/>
      </right>
      <top/>
      <bottom style="thin">
        <color theme="4" tint="0.79998168889431442"/>
      </bottom>
      <diagonal/>
    </border>
    <border>
      <left/>
      <right/>
      <top/>
      <bottom style="thin">
        <color theme="4" tint="0.79998168889431442"/>
      </bottom>
      <diagonal/>
    </border>
    <border>
      <left/>
      <right style="thin">
        <color theme="4" tint="0.59999389629810485"/>
      </right>
      <top/>
      <bottom style="thin">
        <color theme="4" tint="0.59999389629810485"/>
      </bottom>
      <diagonal/>
    </border>
    <border>
      <left/>
      <right/>
      <top style="thin">
        <color theme="4" tint="0.79998168889431442"/>
      </top>
      <bottom style="thin">
        <color theme="4" tint="0.79998168889431442"/>
      </bottom>
      <diagonal/>
    </border>
    <border>
      <left/>
      <right style="thin">
        <color theme="4" tint="0.59999389629810485"/>
      </right>
      <top style="thin">
        <color theme="4" tint="0.59999389629810485"/>
      </top>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style="thin">
        <color theme="4" tint="0.79998168889431442"/>
      </left>
      <right/>
      <top/>
      <bottom style="thin">
        <color theme="4" tint="0.79998168889431442"/>
      </bottom>
      <diagonal/>
    </border>
    <border>
      <left style="thin">
        <color theme="4" tint="0.79998168889431442"/>
      </left>
      <right/>
      <top style="thin">
        <color theme="4" tint="0.79998168889431442"/>
      </top>
      <bottom style="thin">
        <color theme="4" tint="0.79998168889431442"/>
      </bottom>
      <diagonal/>
    </border>
  </borders>
  <cellStyleXfs count="3">
    <xf numFmtId="0" fontId="0" fillId="0" borderId="0"/>
    <xf numFmtId="0" fontId="4" fillId="3" borderId="0" applyNumberFormat="0" applyFill="0" applyBorder="0" applyAlignment="0" applyProtection="0"/>
    <xf numFmtId="0" fontId="3" fillId="3" borderId="0"/>
  </cellStyleXfs>
  <cellXfs count="7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5" borderId="0" xfId="0" applyFill="1"/>
    <xf numFmtId="0" fontId="4" fillId="3" borderId="0" xfId="1"/>
    <xf numFmtId="0" fontId="0" fillId="3" borderId="3" xfId="0" applyFill="1" applyBorder="1"/>
    <xf numFmtId="0" fontId="0" fillId="3" borderId="0" xfId="0" applyFill="1" applyBorder="1"/>
    <xf numFmtId="0" fontId="0" fillId="0" borderId="4" xfId="0" applyBorder="1"/>
    <xf numFmtId="0" fontId="0" fillId="5" borderId="5" xfId="0" applyFill="1" applyBorder="1"/>
    <xf numFmtId="14" fontId="3" fillId="3" borderId="0" xfId="2" applyNumberFormat="1"/>
    <xf numFmtId="0" fontId="0" fillId="0" borderId="0" xfId="0" applyAlignment="1">
      <alignment horizontal="right"/>
    </xf>
    <xf numFmtId="0" fontId="0" fillId="5" borderId="3" xfId="0" applyFill="1" applyBorder="1"/>
    <xf numFmtId="0" fontId="0" fillId="0" borderId="0" xfId="0" applyAlignment="1">
      <alignment horizontal="left"/>
    </xf>
    <xf numFmtId="0" fontId="0" fillId="0" borderId="7" xfId="0" applyBorder="1"/>
    <xf numFmtId="0" fontId="0" fillId="0" borderId="8" xfId="0" applyBorder="1"/>
    <xf numFmtId="0" fontId="0" fillId="5" borderId="9" xfId="0" applyFill="1" applyBorder="1"/>
    <xf numFmtId="14" fontId="3" fillId="3" borderId="10" xfId="2" applyNumberFormat="1" applyBorder="1"/>
    <xf numFmtId="0" fontId="0" fillId="5" borderId="6" xfId="0" applyFill="1" applyBorder="1"/>
    <xf numFmtId="0" fontId="5" fillId="0" borderId="0" xfId="0" applyFont="1" applyAlignment="1">
      <alignment vertical="center"/>
    </xf>
    <xf numFmtId="0" fontId="5" fillId="0" borderId="0" xfId="0" applyFont="1" applyAlignment="1">
      <alignment horizontal="left" vertical="center"/>
    </xf>
    <xf numFmtId="0" fontId="5" fillId="5" borderId="11" xfId="0" applyFont="1" applyFill="1" applyBorder="1" applyAlignment="1">
      <alignment vertical="center"/>
    </xf>
    <xf numFmtId="0" fontId="5" fillId="5" borderId="0" xfId="0" applyFont="1" applyFill="1" applyBorder="1" applyAlignment="1">
      <alignment vertical="center"/>
    </xf>
    <xf numFmtId="0" fontId="5" fillId="5" borderId="12" xfId="0" applyFont="1" applyFill="1" applyBorder="1" applyAlignment="1">
      <alignment vertical="center"/>
    </xf>
    <xf numFmtId="0" fontId="6" fillId="0" borderId="13" xfId="0" applyFont="1" applyBorder="1" applyAlignment="1"/>
    <xf numFmtId="0" fontId="0" fillId="5" borderId="7" xfId="0" applyFill="1" applyBorder="1"/>
    <xf numFmtId="0" fontId="0" fillId="5" borderId="14" xfId="0" applyFill="1" applyBorder="1"/>
    <xf numFmtId="0" fontId="0" fillId="5" borderId="15" xfId="0" applyFill="1" applyBorder="1"/>
    <xf numFmtId="0" fontId="0" fillId="5" borderId="13" xfId="0" applyFill="1" applyBorder="1"/>
    <xf numFmtId="0" fontId="0" fillId="5" borderId="16" xfId="0" applyFill="1" applyBorder="1"/>
    <xf numFmtId="0" fontId="0" fillId="5" borderId="17" xfId="0" applyFill="1" applyBorder="1"/>
    <xf numFmtId="0" fontId="0" fillId="5" borderId="11" xfId="0" applyFill="1" applyBorder="1"/>
    <xf numFmtId="0" fontId="0" fillId="5" borderId="18" xfId="0" applyFill="1" applyBorder="1"/>
    <xf numFmtId="0" fontId="0" fillId="5" borderId="19" xfId="0" applyFill="1" applyBorder="1"/>
    <xf numFmtId="0" fontId="0" fillId="0" borderId="13" xfId="0" applyBorder="1"/>
    <xf numFmtId="0" fontId="0" fillId="5" borderId="0" xfId="0" applyFill="1" applyBorder="1"/>
    <xf numFmtId="0" fontId="5" fillId="5" borderId="10" xfId="0" applyFont="1" applyFill="1" applyBorder="1" applyAlignment="1">
      <alignment vertical="center"/>
    </xf>
    <xf numFmtId="0" fontId="5" fillId="5" borderId="14" xfId="0" applyFont="1" applyFill="1" applyBorder="1" applyAlignment="1">
      <alignment vertical="center"/>
    </xf>
    <xf numFmtId="0" fontId="0" fillId="5" borderId="20" xfId="0" applyFill="1" applyBorder="1"/>
    <xf numFmtId="0" fontId="0" fillId="0" borderId="21" xfId="0" applyBorder="1"/>
    <xf numFmtId="0" fontId="4" fillId="3" borderId="0" xfId="1" applyFill="1" applyBorder="1"/>
    <xf numFmtId="0" fontId="0" fillId="5" borderId="22" xfId="0" applyFill="1" applyBorder="1"/>
    <xf numFmtId="0" fontId="0" fillId="5" borderId="10" xfId="0" applyFill="1" applyBorder="1"/>
    <xf numFmtId="0" fontId="0" fillId="5" borderId="23" xfId="0" applyFill="1" applyBorder="1"/>
    <xf numFmtId="0" fontId="5" fillId="5" borderId="7" xfId="0" applyFont="1" applyFill="1" applyBorder="1" applyAlignment="1">
      <alignment vertical="center"/>
    </xf>
    <xf numFmtId="0" fontId="5" fillId="5" borderId="16" xfId="0" applyFont="1" applyFill="1" applyBorder="1" applyAlignment="1">
      <alignment vertical="center"/>
    </xf>
    <xf numFmtId="0" fontId="5" fillId="5" borderId="24" xfId="0" applyFont="1" applyFill="1" applyBorder="1" applyAlignment="1">
      <alignment vertical="center"/>
    </xf>
    <xf numFmtId="0" fontId="0" fillId="5" borderId="25" xfId="0" applyFill="1" applyBorder="1"/>
    <xf numFmtId="0" fontId="0" fillId="0" borderId="16" xfId="0" applyBorder="1"/>
    <xf numFmtId="0" fontId="0" fillId="0" borderId="14" xfId="0" applyBorder="1"/>
    <xf numFmtId="14" fontId="0" fillId="0" borderId="6" xfId="0" applyNumberFormat="1" applyBorder="1"/>
    <xf numFmtId="14" fontId="3" fillId="3" borderId="17" xfId="2" applyNumberFormat="1" applyBorder="1"/>
    <xf numFmtId="0" fontId="0" fillId="0" borderId="11" xfId="0" applyBorder="1"/>
    <xf numFmtId="14" fontId="0" fillId="0" borderId="6" xfId="0" applyNumberFormat="1" applyBorder="1" applyAlignment="1">
      <alignment horizontal="right"/>
    </xf>
    <xf numFmtId="4" fontId="0" fillId="0" borderId="0" xfId="0" applyNumberFormat="1"/>
    <xf numFmtId="0" fontId="0" fillId="0" borderId="26" xfId="0" applyBorder="1"/>
    <xf numFmtId="0" fontId="0" fillId="3" borderId="13" xfId="0" applyFill="1" applyBorder="1"/>
    <xf numFmtId="2" fontId="0" fillId="5" borderId="0" xfId="0" applyNumberFormat="1" applyFill="1"/>
    <xf numFmtId="2" fontId="0" fillId="0" borderId="0" xfId="0" applyNumberFormat="1"/>
    <xf numFmtId="0" fontId="0" fillId="3" borderId="0" xfId="0" applyFill="1" applyBorder="1" applyAlignment="1">
      <alignment horizontal="right"/>
    </xf>
    <xf numFmtId="2" fontId="0" fillId="5" borderId="27" xfId="0" applyNumberFormat="1" applyFill="1" applyBorder="1"/>
    <xf numFmtId="0" fontId="0" fillId="5" borderId="27" xfId="0" applyFill="1" applyBorder="1"/>
    <xf numFmtId="0" fontId="0" fillId="5" borderId="26" xfId="0" applyFill="1" applyBorder="1"/>
    <xf numFmtId="2" fontId="0" fillId="3" borderId="0" xfId="0" applyNumberFormat="1" applyFill="1" applyBorder="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5" borderId="0" xfId="0" applyFill="1" applyAlignment="1">
      <alignment wrapText="1"/>
    </xf>
    <xf numFmtId="0" fontId="0" fillId="0" borderId="0" xfId="0" applyAlignment="1">
      <alignment wrapText="1"/>
    </xf>
    <xf numFmtId="0" fontId="0" fillId="0" borderId="6" xfId="0" applyBorder="1" applyAlignment="1">
      <alignment wrapText="1"/>
    </xf>
    <xf numFmtId="0" fontId="0" fillId="3" borderId="0" xfId="0" applyFill="1" applyBorder="1" applyAlignment="1">
      <alignment wrapText="1"/>
    </xf>
    <xf numFmtId="0" fontId="0" fillId="0" borderId="2" xfId="0" applyBorder="1" applyAlignment="1">
      <alignment wrapText="1"/>
    </xf>
  </cellXfs>
  <cellStyles count="3">
    <cellStyle name="Hipervínculo" xfId="1" builtinId="8"/>
    <cellStyle name="Normal" xfId="0" builtinId="0"/>
    <cellStyle name="Normal 2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VIL15XXVIII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AVILION/Desktop/1er.%20TRIM.%20PLAT%202021/LTAIPVIL15XXXII%20(2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AVILION/Desktop/PLAT%20OCT-NOV-DIC/LTAIPVIL15XXXII%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451292"/>
      <sheetName val="Tabla_451321"/>
      <sheetName val="Tabla_451322"/>
      <sheetName val="Tabla_451323"/>
      <sheetName val="Tabla_451324"/>
      <sheetName val="Tabla_451325"/>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
      <sheetName val="Reporte de Formatos"/>
      <sheetName val="Hidden_2"/>
      <sheetName val="Hidden_3"/>
      <sheetName val="Hidden_4"/>
      <sheetName val="Hidden_5"/>
      <sheetName val="Hidden_6"/>
      <sheetName val="Hidden_7"/>
    </sheetNames>
    <sheetDataSet>
      <sheetData sheetId="0" refreshError="1"/>
      <sheetData sheetId="1" refreshError="1"/>
      <sheetData sheetId="2" refreshError="1"/>
      <sheetData sheetId="3" refreshError="1"/>
      <sheetData sheetId="4" refreshError="1"/>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refreshError="1"/>
      <sheetData sheetId="1" refreshError="1"/>
      <sheetData sheetId="2" refreshError="1"/>
      <sheetData sheetId="3" refreshError="1"/>
      <sheetData sheetId="4" refreshError="1"/>
      <sheetData sheetId="5" refreshError="1"/>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litorale.com.mx/ivec2018/efinancieros.php" TargetMode="External"/><Relationship Id="rId18" Type="http://schemas.openxmlformats.org/officeDocument/2006/relationships/hyperlink" Target="http://litorale.com.mx/ivec2018/efinancieros.php" TargetMode="External"/><Relationship Id="rId26" Type="http://schemas.openxmlformats.org/officeDocument/2006/relationships/hyperlink" Target="http://litorale.com.mx/ivec2018/efinancieros.php" TargetMode="External"/><Relationship Id="rId39" Type="http://schemas.openxmlformats.org/officeDocument/2006/relationships/hyperlink" Target="http://litorale.com.mx/ivec2018/efinancieros.php" TargetMode="External"/><Relationship Id="rId21" Type="http://schemas.openxmlformats.org/officeDocument/2006/relationships/hyperlink" Target="http://litorale.com.mx/ivec2018/efinancieros.php" TargetMode="External"/><Relationship Id="rId34" Type="http://schemas.openxmlformats.org/officeDocument/2006/relationships/hyperlink" Target="http://litorale.com.mx/ivec2018/efinancieros.php" TargetMode="External"/><Relationship Id="rId42" Type="http://schemas.openxmlformats.org/officeDocument/2006/relationships/hyperlink" Target="http://litorale.com.mx/ivec2018/efinancieros.php" TargetMode="External"/><Relationship Id="rId47" Type="http://schemas.openxmlformats.org/officeDocument/2006/relationships/hyperlink" Target="http://www.litorale.com.mx/ivec2018/ADejercicio2021.php" TargetMode="External"/><Relationship Id="rId50" Type="http://schemas.openxmlformats.org/officeDocument/2006/relationships/hyperlink" Target="http://www.litorale.com.mx/ivec2018/ADejercicio2021.php" TargetMode="External"/><Relationship Id="rId55" Type="http://schemas.openxmlformats.org/officeDocument/2006/relationships/hyperlink" Target="http://www.litorale.com.mx/ivec2018/ADejercicio2021.php" TargetMode="External"/><Relationship Id="rId63" Type="http://schemas.openxmlformats.org/officeDocument/2006/relationships/hyperlink" Target="http://www.litorale.com.mx/ivec2018/ADejercicio2021.php" TargetMode="External"/><Relationship Id="rId68" Type="http://schemas.openxmlformats.org/officeDocument/2006/relationships/hyperlink" Target="http://www.litorale.com.mx/ivec2018/ADejercicio2021.php" TargetMode="External"/><Relationship Id="rId76" Type="http://schemas.openxmlformats.org/officeDocument/2006/relationships/hyperlink" Target="http://www.litorale.com.mx/ivec2018/ADejercicio2021.php" TargetMode="External"/><Relationship Id="rId84" Type="http://schemas.openxmlformats.org/officeDocument/2006/relationships/hyperlink" Target="http://www.litorale.com.mx/ivec2018/ADejercicio2021.php" TargetMode="External"/><Relationship Id="rId7" Type="http://schemas.openxmlformats.org/officeDocument/2006/relationships/hyperlink" Target="http://litorale.com.mx/ivec2018/efinancieros.php" TargetMode="External"/><Relationship Id="rId71" Type="http://schemas.openxmlformats.org/officeDocument/2006/relationships/hyperlink" Target="http://www.litorale.com.mx/ivec2018/ADejercicio2021.php" TargetMode="External"/><Relationship Id="rId2" Type="http://schemas.openxmlformats.org/officeDocument/2006/relationships/hyperlink" Target="http://litorale.com.mx/ivec2018/efinancieros.php" TargetMode="External"/><Relationship Id="rId16" Type="http://schemas.openxmlformats.org/officeDocument/2006/relationships/hyperlink" Target="http://litorale.com.mx/ivec2018/efinancieros.php" TargetMode="External"/><Relationship Id="rId29" Type="http://schemas.openxmlformats.org/officeDocument/2006/relationships/hyperlink" Target="http://litorale.com.mx/ivec2018/efinancieros.php" TargetMode="External"/><Relationship Id="rId11" Type="http://schemas.openxmlformats.org/officeDocument/2006/relationships/hyperlink" Target="http://litorale.com.mx/ivec2018/efinancieros.php" TargetMode="External"/><Relationship Id="rId24" Type="http://schemas.openxmlformats.org/officeDocument/2006/relationships/hyperlink" Target="http://litorale.com.mx/ivec2018/efinancieros.php" TargetMode="External"/><Relationship Id="rId32" Type="http://schemas.openxmlformats.org/officeDocument/2006/relationships/hyperlink" Target="http://litorale.com.mx/ivec2018/efinancieros.php" TargetMode="External"/><Relationship Id="rId37" Type="http://schemas.openxmlformats.org/officeDocument/2006/relationships/hyperlink" Target="http://litorale.com.mx/ivec2018/efinancieros.php" TargetMode="External"/><Relationship Id="rId40" Type="http://schemas.openxmlformats.org/officeDocument/2006/relationships/hyperlink" Target="http://litorale.com.mx/ivec2018/efinancieros.php" TargetMode="External"/><Relationship Id="rId45" Type="http://schemas.openxmlformats.org/officeDocument/2006/relationships/hyperlink" Target="http://www.litorale.com.mx/ivec2018/ADejercicio2021.php" TargetMode="External"/><Relationship Id="rId53" Type="http://schemas.openxmlformats.org/officeDocument/2006/relationships/hyperlink" Target="http://www.litorale.com.mx/ivec2018/ADejercicio2021.php" TargetMode="External"/><Relationship Id="rId58" Type="http://schemas.openxmlformats.org/officeDocument/2006/relationships/hyperlink" Target="http://www.litorale.com.mx/ivec2018/ADejercicio2021.php" TargetMode="External"/><Relationship Id="rId66" Type="http://schemas.openxmlformats.org/officeDocument/2006/relationships/hyperlink" Target="http://www.litorale.com.mx/ivec2018/ADejercicio2021.php" TargetMode="External"/><Relationship Id="rId74" Type="http://schemas.openxmlformats.org/officeDocument/2006/relationships/hyperlink" Target="http://www.litorale.com.mx/ivec2018/ADejercicio2021.php" TargetMode="External"/><Relationship Id="rId79" Type="http://schemas.openxmlformats.org/officeDocument/2006/relationships/hyperlink" Target="http://www.litorale.com.mx/ivec2018/ADejercicio2021.php" TargetMode="External"/><Relationship Id="rId5" Type="http://schemas.openxmlformats.org/officeDocument/2006/relationships/hyperlink" Target="http://litorale.com.mx/ivec2018/efinancieros.php" TargetMode="External"/><Relationship Id="rId61" Type="http://schemas.openxmlformats.org/officeDocument/2006/relationships/hyperlink" Target="http://www.litorale.com.mx/ivec2018/ADejercicio2021.php" TargetMode="External"/><Relationship Id="rId82" Type="http://schemas.openxmlformats.org/officeDocument/2006/relationships/hyperlink" Target="http://www.litorale.com.mx/ivec2018/ADejercicio2021.php" TargetMode="External"/><Relationship Id="rId10" Type="http://schemas.openxmlformats.org/officeDocument/2006/relationships/hyperlink" Target="http://litorale.com.mx/ivec2018/efinancieros.php" TargetMode="External"/><Relationship Id="rId19" Type="http://schemas.openxmlformats.org/officeDocument/2006/relationships/hyperlink" Target="http://litorale.com.mx/ivec2018/efinancieros.php" TargetMode="External"/><Relationship Id="rId31" Type="http://schemas.openxmlformats.org/officeDocument/2006/relationships/hyperlink" Target="http://litorale.com.mx/ivec2018/efinancieros.php" TargetMode="External"/><Relationship Id="rId44" Type="http://schemas.openxmlformats.org/officeDocument/2006/relationships/hyperlink" Target="http://www.litorale.com.mx/ivec2018/ADejercicio2021.php" TargetMode="External"/><Relationship Id="rId52" Type="http://schemas.openxmlformats.org/officeDocument/2006/relationships/hyperlink" Target="http://www.litorale.com.mx/ivec2018/ADejercicio2021.php" TargetMode="External"/><Relationship Id="rId60" Type="http://schemas.openxmlformats.org/officeDocument/2006/relationships/hyperlink" Target="http://www.litorale.com.mx/ivec2018/ADejercicio2021.php" TargetMode="External"/><Relationship Id="rId65" Type="http://schemas.openxmlformats.org/officeDocument/2006/relationships/hyperlink" Target="http://www.litorale.com.mx/ivec2018/ADejercicio2021.php" TargetMode="External"/><Relationship Id="rId73" Type="http://schemas.openxmlformats.org/officeDocument/2006/relationships/hyperlink" Target="http://www.litorale.com.mx/ivec2018/ADejercicio2021.php" TargetMode="External"/><Relationship Id="rId78" Type="http://schemas.openxmlformats.org/officeDocument/2006/relationships/hyperlink" Target="http://www.litorale.com.mx/ivec2018/ADejercicio2021.php" TargetMode="External"/><Relationship Id="rId81" Type="http://schemas.openxmlformats.org/officeDocument/2006/relationships/hyperlink" Target="http://www.litorale.com.mx/ivec2018/ADejercicio2021.php" TargetMode="External"/><Relationship Id="rId4" Type="http://schemas.openxmlformats.org/officeDocument/2006/relationships/hyperlink" Target="http://litorale.com.mx/ivec2018/efinancieros.php" TargetMode="External"/><Relationship Id="rId9" Type="http://schemas.openxmlformats.org/officeDocument/2006/relationships/hyperlink" Target="http://litorale.com.mx/ivec2018/efinancieros.php" TargetMode="External"/><Relationship Id="rId14" Type="http://schemas.openxmlformats.org/officeDocument/2006/relationships/hyperlink" Target="http://litorale.com.mx/ivec2018/efinancieros.php" TargetMode="External"/><Relationship Id="rId22" Type="http://schemas.openxmlformats.org/officeDocument/2006/relationships/hyperlink" Target="http://litorale.com.mx/ivec2018/efinancieros.php" TargetMode="External"/><Relationship Id="rId27" Type="http://schemas.openxmlformats.org/officeDocument/2006/relationships/hyperlink" Target="http://litorale.com.mx/ivec2018/efinancieros.php" TargetMode="External"/><Relationship Id="rId30" Type="http://schemas.openxmlformats.org/officeDocument/2006/relationships/hyperlink" Target="http://litorale.com.mx/ivec2018/efinancieros.php" TargetMode="External"/><Relationship Id="rId35" Type="http://schemas.openxmlformats.org/officeDocument/2006/relationships/hyperlink" Target="http://litorale.com.mx/ivec2018/efinancieros.php" TargetMode="External"/><Relationship Id="rId43" Type="http://schemas.openxmlformats.org/officeDocument/2006/relationships/hyperlink" Target="http://www.litorale.com.mx/ivec2018/ADejercicio2021.php" TargetMode="External"/><Relationship Id="rId48" Type="http://schemas.openxmlformats.org/officeDocument/2006/relationships/hyperlink" Target="http://www.litorale.com.mx/ivec2018/ADejercicio2021.php" TargetMode="External"/><Relationship Id="rId56" Type="http://schemas.openxmlformats.org/officeDocument/2006/relationships/hyperlink" Target="http://www.litorale.com.mx/ivec2018/ADejercicio2021.php" TargetMode="External"/><Relationship Id="rId64" Type="http://schemas.openxmlformats.org/officeDocument/2006/relationships/hyperlink" Target="http://www.litorale.com.mx/ivec2018/ADejercicio2021.php" TargetMode="External"/><Relationship Id="rId69" Type="http://schemas.openxmlformats.org/officeDocument/2006/relationships/hyperlink" Target="http://www.litorale.com.mx/ivec2018/ADejercicio2021.php" TargetMode="External"/><Relationship Id="rId77" Type="http://schemas.openxmlformats.org/officeDocument/2006/relationships/hyperlink" Target="http://www.litorale.com.mx/ivec2018/ADejercicio2021.php" TargetMode="External"/><Relationship Id="rId8" Type="http://schemas.openxmlformats.org/officeDocument/2006/relationships/hyperlink" Target="http://litorale.com.mx/ivec2018/efinancieros.php" TargetMode="External"/><Relationship Id="rId51" Type="http://schemas.openxmlformats.org/officeDocument/2006/relationships/hyperlink" Target="http://www.litorale.com.mx/ivec2018/ADejercicio2021.php" TargetMode="External"/><Relationship Id="rId72" Type="http://schemas.openxmlformats.org/officeDocument/2006/relationships/hyperlink" Target="http://www.litorale.com.mx/ivec2018/ADejercicio2021.php" TargetMode="External"/><Relationship Id="rId80" Type="http://schemas.openxmlformats.org/officeDocument/2006/relationships/hyperlink" Target="http://www.litorale.com.mx/ivec2018/ADejercicio2021.php" TargetMode="External"/><Relationship Id="rId3" Type="http://schemas.openxmlformats.org/officeDocument/2006/relationships/hyperlink" Target="http://litorale.com.mx/ivec2018/efinancieros.php" TargetMode="External"/><Relationship Id="rId12" Type="http://schemas.openxmlformats.org/officeDocument/2006/relationships/hyperlink" Target="http://litorale.com.mx/ivec2018/efinancieros.php" TargetMode="External"/><Relationship Id="rId17" Type="http://schemas.openxmlformats.org/officeDocument/2006/relationships/hyperlink" Target="http://litorale.com.mx/ivec2018/efinancieros.php" TargetMode="External"/><Relationship Id="rId25" Type="http://schemas.openxmlformats.org/officeDocument/2006/relationships/hyperlink" Target="http://litorale.com.mx/ivec2018/efinancieros.php" TargetMode="External"/><Relationship Id="rId33" Type="http://schemas.openxmlformats.org/officeDocument/2006/relationships/hyperlink" Target="http://litorale.com.mx/ivec2018/efinancieros.php" TargetMode="External"/><Relationship Id="rId38" Type="http://schemas.openxmlformats.org/officeDocument/2006/relationships/hyperlink" Target="http://litorale.com.mx/ivec2018/efinancieros.php" TargetMode="External"/><Relationship Id="rId46" Type="http://schemas.openxmlformats.org/officeDocument/2006/relationships/hyperlink" Target="http://www.litorale.com.mx/ivec2018/ADejercicio2021.php" TargetMode="External"/><Relationship Id="rId59" Type="http://schemas.openxmlformats.org/officeDocument/2006/relationships/hyperlink" Target="http://www.litorale.com.mx/ivec2018/ADejercicio2021.php" TargetMode="External"/><Relationship Id="rId67" Type="http://schemas.openxmlformats.org/officeDocument/2006/relationships/hyperlink" Target="http://www.litorale.com.mx/ivec2018/ADejercicio2021.php" TargetMode="External"/><Relationship Id="rId20" Type="http://schemas.openxmlformats.org/officeDocument/2006/relationships/hyperlink" Target="http://litorale.com.mx/ivec2018/efinancieros.php" TargetMode="External"/><Relationship Id="rId41" Type="http://schemas.openxmlformats.org/officeDocument/2006/relationships/hyperlink" Target="http://litorale.com.mx/ivec2018/efinancieros.php" TargetMode="External"/><Relationship Id="rId54" Type="http://schemas.openxmlformats.org/officeDocument/2006/relationships/hyperlink" Target="http://www.litorale.com.mx/ivec2018/ADejercicio2021.php" TargetMode="External"/><Relationship Id="rId62" Type="http://schemas.openxmlformats.org/officeDocument/2006/relationships/hyperlink" Target="http://www.litorale.com.mx/ivec2018/ADejercicio2021.php" TargetMode="External"/><Relationship Id="rId70" Type="http://schemas.openxmlformats.org/officeDocument/2006/relationships/hyperlink" Target="http://www.litorale.com.mx/ivec2018/ADejercicio2021.php" TargetMode="External"/><Relationship Id="rId75" Type="http://schemas.openxmlformats.org/officeDocument/2006/relationships/hyperlink" Target="http://www.litorale.com.mx/ivec2018/ADejercicio2021.php" TargetMode="External"/><Relationship Id="rId83" Type="http://schemas.openxmlformats.org/officeDocument/2006/relationships/hyperlink" Target="http://www.litorale.com.mx/ivec2018/ADejercicio2021.php" TargetMode="External"/><Relationship Id="rId1" Type="http://schemas.openxmlformats.org/officeDocument/2006/relationships/hyperlink" Target="http://litorale.com.mx/ivec2018/efinancieros.php" TargetMode="External"/><Relationship Id="rId6" Type="http://schemas.openxmlformats.org/officeDocument/2006/relationships/hyperlink" Target="http://litorale.com.mx/ivec2018/efinancieros.php" TargetMode="External"/><Relationship Id="rId15" Type="http://schemas.openxmlformats.org/officeDocument/2006/relationships/hyperlink" Target="http://litorale.com.mx/ivec2018/efinancieros.php" TargetMode="External"/><Relationship Id="rId23" Type="http://schemas.openxmlformats.org/officeDocument/2006/relationships/hyperlink" Target="http://litorale.com.mx/ivec2018/efinancieros.php" TargetMode="External"/><Relationship Id="rId28" Type="http://schemas.openxmlformats.org/officeDocument/2006/relationships/hyperlink" Target="http://litorale.com.mx/ivec2018/efinancieros.php" TargetMode="External"/><Relationship Id="rId36" Type="http://schemas.openxmlformats.org/officeDocument/2006/relationships/hyperlink" Target="http://litorale.com.mx/ivec2018/efinancieros.php" TargetMode="External"/><Relationship Id="rId49" Type="http://schemas.openxmlformats.org/officeDocument/2006/relationships/hyperlink" Target="http://www.litorale.com.mx/ivec2018/ADejercicio2021.php" TargetMode="External"/><Relationship Id="rId57" Type="http://schemas.openxmlformats.org/officeDocument/2006/relationships/hyperlink" Target="http://www.litorale.com.mx/ivec2018/ADejercicio2021.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49"/>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38.5703125"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5.28515625" customWidth="1"/>
  </cols>
  <sheetData>
    <row r="1" spans="1:66" hidden="1" x14ac:dyDescent="0.25">
      <c r="A1" t="s">
        <v>0</v>
      </c>
    </row>
    <row r="2" spans="1:66" x14ac:dyDescent="0.25">
      <c r="A2" s="65" t="s">
        <v>1</v>
      </c>
      <c r="B2" s="66"/>
      <c r="C2" s="66"/>
      <c r="D2" s="65" t="s">
        <v>2</v>
      </c>
      <c r="E2" s="66"/>
      <c r="F2" s="66"/>
      <c r="G2" s="65" t="s">
        <v>3</v>
      </c>
      <c r="H2" s="66"/>
      <c r="I2" s="66"/>
    </row>
    <row r="3" spans="1:66" x14ac:dyDescent="0.25">
      <c r="A3" s="67" t="s">
        <v>4</v>
      </c>
      <c r="B3" s="66"/>
      <c r="C3" s="66"/>
      <c r="D3" s="67" t="s">
        <v>5</v>
      </c>
      <c r="E3" s="66"/>
      <c r="F3" s="66"/>
      <c r="G3" s="67" t="s">
        <v>6</v>
      </c>
      <c r="H3" s="66"/>
      <c r="I3" s="66"/>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65" t="s">
        <v>82</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ht="165" x14ac:dyDescent="0.25">
      <c r="A8">
        <v>2022</v>
      </c>
      <c r="B8" s="3">
        <v>44562</v>
      </c>
      <c r="C8" s="3">
        <v>44651</v>
      </c>
      <c r="D8" t="s">
        <v>149</v>
      </c>
      <c r="E8" t="s">
        <v>153</v>
      </c>
      <c r="F8" t="s">
        <v>156</v>
      </c>
      <c r="G8" t="s">
        <v>288</v>
      </c>
      <c r="H8" s="68" t="s">
        <v>289</v>
      </c>
      <c r="I8" s="5" t="s">
        <v>290</v>
      </c>
      <c r="J8" s="69" t="s">
        <v>291</v>
      </c>
      <c r="K8">
        <v>1</v>
      </c>
      <c r="L8" t="s">
        <v>292</v>
      </c>
      <c r="M8" t="s">
        <v>293</v>
      </c>
      <c r="N8" t="s">
        <v>294</v>
      </c>
      <c r="O8" s="72"/>
      <c r="P8" s="6" t="s">
        <v>295</v>
      </c>
      <c r="Q8" t="s">
        <v>183</v>
      </c>
      <c r="R8" s="7" t="s">
        <v>296</v>
      </c>
      <c r="S8">
        <v>1609</v>
      </c>
      <c r="U8" t="s">
        <v>189</v>
      </c>
      <c r="V8" t="s">
        <v>297</v>
      </c>
      <c r="W8">
        <v>1</v>
      </c>
      <c r="X8" t="s">
        <v>298</v>
      </c>
      <c r="Y8">
        <v>28</v>
      </c>
      <c r="Z8" t="s">
        <v>298</v>
      </c>
      <c r="AA8">
        <v>30</v>
      </c>
      <c r="AB8" t="s">
        <v>251</v>
      </c>
      <c r="AC8">
        <v>94299</v>
      </c>
      <c r="AF8" s="8"/>
      <c r="AG8" s="8"/>
      <c r="AH8" s="69" t="s">
        <v>299</v>
      </c>
      <c r="AI8" t="s">
        <v>300</v>
      </c>
      <c r="AJ8">
        <v>1</v>
      </c>
      <c r="AK8" s="3">
        <v>44610</v>
      </c>
      <c r="AL8" s="3">
        <v>44610</v>
      </c>
      <c r="AM8" s="3">
        <v>44614</v>
      </c>
      <c r="AN8" s="9">
        <v>32759.61</v>
      </c>
      <c r="AO8">
        <v>38000</v>
      </c>
      <c r="AR8" t="s">
        <v>301</v>
      </c>
      <c r="AT8" t="s">
        <v>302</v>
      </c>
      <c r="AU8" t="s">
        <v>291</v>
      </c>
      <c r="AV8">
        <v>0</v>
      </c>
      <c r="AW8" s="10"/>
      <c r="AY8" s="5" t="s">
        <v>303</v>
      </c>
      <c r="BA8" t="s">
        <v>304</v>
      </c>
      <c r="BB8">
        <v>110222</v>
      </c>
      <c r="BC8" s="11"/>
      <c r="BD8" t="s">
        <v>255</v>
      </c>
      <c r="BK8" t="s">
        <v>489</v>
      </c>
      <c r="BL8" s="3">
        <v>44664</v>
      </c>
      <c r="BM8" s="3">
        <v>44651</v>
      </c>
      <c r="BN8" s="69" t="s">
        <v>305</v>
      </c>
    </row>
    <row r="9" spans="1:66" ht="165" x14ac:dyDescent="0.25">
      <c r="A9">
        <v>2022</v>
      </c>
      <c r="B9" s="3">
        <v>44562</v>
      </c>
      <c r="C9" s="3">
        <v>44651</v>
      </c>
      <c r="D9" t="s">
        <v>149</v>
      </c>
      <c r="E9" t="s">
        <v>153</v>
      </c>
      <c r="F9" t="s">
        <v>156</v>
      </c>
      <c r="G9" t="s">
        <v>288</v>
      </c>
      <c r="H9" s="68" t="s">
        <v>289</v>
      </c>
      <c r="I9" s="5" t="s">
        <v>290</v>
      </c>
      <c r="J9" s="69" t="s">
        <v>306</v>
      </c>
      <c r="K9">
        <v>1</v>
      </c>
      <c r="L9" t="s">
        <v>307</v>
      </c>
      <c r="M9" t="s">
        <v>308</v>
      </c>
      <c r="N9" t="s">
        <v>309</v>
      </c>
      <c r="O9" s="70"/>
      <c r="P9" s="12" t="s">
        <v>310</v>
      </c>
      <c r="Q9" t="s">
        <v>164</v>
      </c>
      <c r="R9" t="s">
        <v>243</v>
      </c>
      <c r="S9">
        <v>894</v>
      </c>
      <c r="U9" s="13" t="s">
        <v>189</v>
      </c>
      <c r="V9" s="13" t="s">
        <v>311</v>
      </c>
      <c r="W9">
        <v>1</v>
      </c>
      <c r="X9" s="13" t="s">
        <v>312</v>
      </c>
      <c r="Y9" s="11">
        <v>193</v>
      </c>
      <c r="Z9" t="s">
        <v>312</v>
      </c>
      <c r="AA9">
        <v>30</v>
      </c>
      <c r="AB9" s="13" t="s">
        <v>251</v>
      </c>
      <c r="AC9">
        <v>91700</v>
      </c>
      <c r="AD9" s="7"/>
      <c r="AE9" s="14"/>
      <c r="AF9" s="15"/>
      <c r="AG9" s="14"/>
      <c r="AH9" s="69" t="s">
        <v>313</v>
      </c>
      <c r="AI9" t="s">
        <v>300</v>
      </c>
      <c r="AJ9">
        <v>2</v>
      </c>
      <c r="AK9" s="3">
        <v>44620</v>
      </c>
      <c r="AL9" s="3">
        <v>44620</v>
      </c>
      <c r="AM9" s="3">
        <v>44630</v>
      </c>
      <c r="AN9" s="16">
        <v>2200</v>
      </c>
      <c r="AO9">
        <v>2552</v>
      </c>
      <c r="AR9" t="s">
        <v>301</v>
      </c>
      <c r="AT9" t="s">
        <v>302</v>
      </c>
      <c r="AU9" t="s">
        <v>306</v>
      </c>
      <c r="AV9">
        <v>0</v>
      </c>
      <c r="AW9" s="17"/>
      <c r="AY9" s="5" t="s">
        <v>303</v>
      </c>
      <c r="BA9" t="s">
        <v>304</v>
      </c>
      <c r="BB9">
        <v>110222</v>
      </c>
      <c r="BD9" t="s">
        <v>255</v>
      </c>
      <c r="BK9" s="64" t="s">
        <v>489</v>
      </c>
      <c r="BL9" s="3">
        <v>44664</v>
      </c>
      <c r="BM9" s="3">
        <v>44651</v>
      </c>
      <c r="BN9" s="69" t="s">
        <v>305</v>
      </c>
    </row>
    <row r="10" spans="1:66" ht="165" x14ac:dyDescent="0.25">
      <c r="A10">
        <v>2022</v>
      </c>
      <c r="B10" s="3">
        <v>44562</v>
      </c>
      <c r="C10" s="3">
        <v>44651</v>
      </c>
      <c r="D10" t="s">
        <v>149</v>
      </c>
      <c r="E10" t="s">
        <v>155</v>
      </c>
      <c r="F10" t="s">
        <v>156</v>
      </c>
      <c r="G10" s="7" t="s">
        <v>314</v>
      </c>
      <c r="H10" s="68" t="s">
        <v>289</v>
      </c>
      <c r="I10" s="5" t="s">
        <v>290</v>
      </c>
      <c r="J10" s="69" t="s">
        <v>315</v>
      </c>
      <c r="K10">
        <v>1</v>
      </c>
      <c r="L10" t="s">
        <v>316</v>
      </c>
      <c r="M10" t="s">
        <v>317</v>
      </c>
      <c r="N10" t="s">
        <v>318</v>
      </c>
      <c r="O10" s="70"/>
      <c r="P10" s="18" t="s">
        <v>319</v>
      </c>
      <c r="Q10" t="s">
        <v>164</v>
      </c>
      <c r="R10" s="19" t="s">
        <v>320</v>
      </c>
      <c r="S10">
        <v>215</v>
      </c>
      <c r="U10" t="s">
        <v>189</v>
      </c>
      <c r="V10" s="20" t="s">
        <v>311</v>
      </c>
      <c r="W10">
        <v>1</v>
      </c>
      <c r="X10" t="s">
        <v>321</v>
      </c>
      <c r="Y10">
        <v>87</v>
      </c>
      <c r="Z10" t="s">
        <v>321</v>
      </c>
      <c r="AA10">
        <v>30</v>
      </c>
      <c r="AB10" t="s">
        <v>251</v>
      </c>
      <c r="AC10">
        <v>91000</v>
      </c>
      <c r="AE10" s="21"/>
      <c r="AF10" s="22"/>
      <c r="AG10" s="23"/>
      <c r="AH10" s="69" t="s">
        <v>322</v>
      </c>
      <c r="AI10" t="s">
        <v>300</v>
      </c>
      <c r="AJ10">
        <v>1</v>
      </c>
      <c r="AK10" s="3">
        <v>44593</v>
      </c>
      <c r="AL10" s="3">
        <v>44593</v>
      </c>
      <c r="AM10" s="3">
        <v>44594</v>
      </c>
      <c r="AN10" s="16">
        <v>3350</v>
      </c>
      <c r="AO10">
        <v>3886</v>
      </c>
      <c r="AR10" t="s">
        <v>301</v>
      </c>
      <c r="AT10" t="s">
        <v>302</v>
      </c>
      <c r="AU10" t="s">
        <v>315</v>
      </c>
      <c r="AV10">
        <v>0</v>
      </c>
      <c r="AW10" s="17"/>
      <c r="AY10" s="5" t="s">
        <v>303</v>
      </c>
      <c r="BA10" t="s">
        <v>304</v>
      </c>
      <c r="BB10">
        <v>110222</v>
      </c>
      <c r="BD10" t="s">
        <v>255</v>
      </c>
      <c r="BK10" s="64" t="s">
        <v>489</v>
      </c>
      <c r="BL10" s="3">
        <v>44664</v>
      </c>
      <c r="BM10" s="3">
        <v>44651</v>
      </c>
      <c r="BN10" s="69" t="s">
        <v>305</v>
      </c>
    </row>
    <row r="11" spans="1:66" ht="165" x14ac:dyDescent="0.25">
      <c r="A11">
        <v>2022</v>
      </c>
      <c r="B11" s="3">
        <v>44562</v>
      </c>
      <c r="C11" s="3">
        <v>44651</v>
      </c>
      <c r="D11" t="s">
        <v>149</v>
      </c>
      <c r="E11" t="s">
        <v>155</v>
      </c>
      <c r="F11" t="s">
        <v>156</v>
      </c>
      <c r="G11" s="7" t="s">
        <v>314</v>
      </c>
      <c r="H11" s="68" t="s">
        <v>289</v>
      </c>
      <c r="I11" s="5" t="s">
        <v>290</v>
      </c>
      <c r="J11" s="69" t="s">
        <v>323</v>
      </c>
      <c r="K11">
        <v>2</v>
      </c>
      <c r="O11" s="70" t="s">
        <v>324</v>
      </c>
      <c r="P11" s="24" t="s">
        <v>325</v>
      </c>
      <c r="Q11" t="s">
        <v>183</v>
      </c>
      <c r="R11" s="19" t="s">
        <v>326</v>
      </c>
      <c r="S11">
        <v>4103</v>
      </c>
      <c r="U11" t="s">
        <v>198</v>
      </c>
      <c r="V11" s="20" t="s">
        <v>327</v>
      </c>
      <c r="W11">
        <v>1</v>
      </c>
      <c r="X11" t="s">
        <v>321</v>
      </c>
      <c r="Y11">
        <v>87</v>
      </c>
      <c r="Z11" t="s">
        <v>321</v>
      </c>
      <c r="AA11">
        <v>30</v>
      </c>
      <c r="AB11" t="s">
        <v>251</v>
      </c>
      <c r="AC11">
        <v>91067</v>
      </c>
      <c r="AE11" s="25"/>
      <c r="AF11" s="26"/>
      <c r="AG11" s="27"/>
      <c r="AH11" s="69" t="s">
        <v>322</v>
      </c>
      <c r="AI11" t="s">
        <v>300</v>
      </c>
      <c r="AJ11">
        <v>2</v>
      </c>
      <c r="AK11" s="3">
        <v>44593</v>
      </c>
      <c r="AL11" s="3">
        <v>44593</v>
      </c>
      <c r="AM11" s="3">
        <v>44594</v>
      </c>
      <c r="AN11" s="16">
        <v>2613.8000000000002</v>
      </c>
      <c r="AO11">
        <v>3032.01</v>
      </c>
      <c r="AR11" t="s">
        <v>301</v>
      </c>
      <c r="AT11" t="s">
        <v>302</v>
      </c>
      <c r="AU11" t="s">
        <v>323</v>
      </c>
      <c r="AV11">
        <v>0</v>
      </c>
      <c r="AW11" s="17"/>
      <c r="AY11" s="5" t="s">
        <v>303</v>
      </c>
      <c r="BA11" t="s">
        <v>304</v>
      </c>
      <c r="BB11">
        <v>110222</v>
      </c>
      <c r="BD11" t="s">
        <v>255</v>
      </c>
      <c r="BK11" s="64" t="s">
        <v>489</v>
      </c>
      <c r="BL11" s="3">
        <v>44664</v>
      </c>
      <c r="BM11" s="3">
        <v>44651</v>
      </c>
      <c r="BN11" s="69" t="s">
        <v>328</v>
      </c>
    </row>
    <row r="12" spans="1:66" ht="165" x14ac:dyDescent="0.25">
      <c r="A12">
        <v>2022</v>
      </c>
      <c r="B12" s="3">
        <v>44562</v>
      </c>
      <c r="C12" s="3">
        <v>44651</v>
      </c>
      <c r="D12" t="s">
        <v>149</v>
      </c>
      <c r="E12" t="s">
        <v>155</v>
      </c>
      <c r="F12" t="s">
        <v>156</v>
      </c>
      <c r="G12" s="7" t="s">
        <v>314</v>
      </c>
      <c r="H12" s="68" t="s">
        <v>289</v>
      </c>
      <c r="I12" s="5" t="s">
        <v>290</v>
      </c>
      <c r="J12" s="70" t="s">
        <v>329</v>
      </c>
      <c r="K12">
        <v>2</v>
      </c>
      <c r="O12" s="70" t="s">
        <v>330</v>
      </c>
      <c r="P12" s="28" t="s">
        <v>331</v>
      </c>
      <c r="Q12" t="s">
        <v>183</v>
      </c>
      <c r="R12" t="s">
        <v>332</v>
      </c>
      <c r="S12" s="7">
        <v>17</v>
      </c>
      <c r="T12" s="7"/>
      <c r="U12" t="s">
        <v>189</v>
      </c>
      <c r="V12" s="13" t="s">
        <v>333</v>
      </c>
      <c r="W12" s="11" t="s">
        <v>7</v>
      </c>
      <c r="X12" t="s">
        <v>312</v>
      </c>
      <c r="Y12" s="7">
        <v>87</v>
      </c>
      <c r="Z12" t="s">
        <v>321</v>
      </c>
      <c r="AA12">
        <v>30</v>
      </c>
      <c r="AB12" t="s">
        <v>251</v>
      </c>
      <c r="AC12" s="11" t="s">
        <v>334</v>
      </c>
      <c r="AE12" s="29"/>
      <c r="AF12" s="30"/>
      <c r="AG12" s="27"/>
      <c r="AH12" s="69" t="s">
        <v>335</v>
      </c>
      <c r="AI12" t="s">
        <v>300</v>
      </c>
      <c r="AJ12">
        <v>3</v>
      </c>
      <c r="AK12" s="3">
        <v>44614</v>
      </c>
      <c r="AL12" s="3">
        <v>44614</v>
      </c>
      <c r="AM12" s="3">
        <v>44614</v>
      </c>
      <c r="AN12" s="16">
        <v>2500</v>
      </c>
      <c r="AO12">
        <v>2900</v>
      </c>
      <c r="AR12" t="s">
        <v>301</v>
      </c>
      <c r="AT12" t="s">
        <v>302</v>
      </c>
      <c r="AU12" t="s">
        <v>329</v>
      </c>
      <c r="AV12">
        <v>0</v>
      </c>
      <c r="AW12" s="17"/>
      <c r="AY12" s="5" t="s">
        <v>303</v>
      </c>
      <c r="BA12" t="s">
        <v>304</v>
      </c>
      <c r="BB12">
        <v>110222</v>
      </c>
      <c r="BD12" t="s">
        <v>255</v>
      </c>
      <c r="BK12" s="64" t="s">
        <v>489</v>
      </c>
      <c r="BL12" s="3">
        <v>44664</v>
      </c>
      <c r="BM12" s="3">
        <v>44651</v>
      </c>
      <c r="BN12" s="69" t="s">
        <v>328</v>
      </c>
    </row>
    <row r="13" spans="1:66" ht="165" x14ac:dyDescent="0.25">
      <c r="A13">
        <v>2022</v>
      </c>
      <c r="B13" s="3">
        <v>44562</v>
      </c>
      <c r="C13" s="3">
        <v>44651</v>
      </c>
      <c r="D13" t="s">
        <v>149</v>
      </c>
      <c r="E13" t="s">
        <v>153</v>
      </c>
      <c r="F13" t="s">
        <v>156</v>
      </c>
      <c r="G13" t="s">
        <v>288</v>
      </c>
      <c r="H13" s="68" t="s">
        <v>289</v>
      </c>
      <c r="I13" s="5" t="s">
        <v>290</v>
      </c>
      <c r="J13" s="70" t="s">
        <v>336</v>
      </c>
      <c r="K13">
        <v>2</v>
      </c>
      <c r="L13" t="s">
        <v>307</v>
      </c>
      <c r="M13" t="s">
        <v>308</v>
      </c>
      <c r="N13" t="s">
        <v>309</v>
      </c>
      <c r="O13" s="70"/>
      <c r="P13" s="28" t="s">
        <v>310</v>
      </c>
      <c r="Q13" t="s">
        <v>164</v>
      </c>
      <c r="R13" t="s">
        <v>243</v>
      </c>
      <c r="S13">
        <v>894</v>
      </c>
      <c r="U13" s="13" t="s">
        <v>189</v>
      </c>
      <c r="V13" s="13" t="s">
        <v>311</v>
      </c>
      <c r="W13">
        <v>1</v>
      </c>
      <c r="X13" s="13" t="s">
        <v>312</v>
      </c>
      <c r="Y13" s="11">
        <v>193</v>
      </c>
      <c r="Z13" t="s">
        <v>312</v>
      </c>
      <c r="AA13">
        <v>30</v>
      </c>
      <c r="AB13" s="13" t="s">
        <v>251</v>
      </c>
      <c r="AC13">
        <v>91700</v>
      </c>
      <c r="AE13" s="31"/>
      <c r="AF13" s="32"/>
      <c r="AG13" s="30"/>
      <c r="AH13" s="69" t="s">
        <v>313</v>
      </c>
      <c r="AI13" t="s">
        <v>300</v>
      </c>
      <c r="AJ13">
        <v>3</v>
      </c>
      <c r="AK13" s="3">
        <v>44622</v>
      </c>
      <c r="AL13" s="3">
        <v>44622</v>
      </c>
      <c r="AM13" s="3">
        <v>44627</v>
      </c>
      <c r="AN13" s="33">
        <v>190</v>
      </c>
      <c r="AO13">
        <v>220.4</v>
      </c>
      <c r="AR13" t="s">
        <v>301</v>
      </c>
      <c r="AT13" t="s">
        <v>302</v>
      </c>
      <c r="AU13" t="s">
        <v>336</v>
      </c>
      <c r="AV13">
        <v>0</v>
      </c>
      <c r="AW13" s="17"/>
      <c r="AY13" s="5" t="s">
        <v>303</v>
      </c>
      <c r="BA13" t="s">
        <v>304</v>
      </c>
      <c r="BB13">
        <v>110222</v>
      </c>
      <c r="BD13" t="s">
        <v>255</v>
      </c>
      <c r="BK13" s="64" t="s">
        <v>489</v>
      </c>
      <c r="BL13" s="3">
        <v>44664</v>
      </c>
      <c r="BM13" s="3">
        <v>44651</v>
      </c>
      <c r="BN13" s="69" t="s">
        <v>305</v>
      </c>
    </row>
    <row r="14" spans="1:66" ht="165" x14ac:dyDescent="0.25">
      <c r="A14">
        <v>2022</v>
      </c>
      <c r="B14" s="3">
        <v>44562</v>
      </c>
      <c r="C14" s="3">
        <v>44651</v>
      </c>
      <c r="D14" t="s">
        <v>149</v>
      </c>
      <c r="E14" t="s">
        <v>153</v>
      </c>
      <c r="F14" t="s">
        <v>156</v>
      </c>
      <c r="G14" t="s">
        <v>288</v>
      </c>
      <c r="H14" s="68" t="s">
        <v>289</v>
      </c>
      <c r="I14" s="5" t="s">
        <v>290</v>
      </c>
      <c r="J14" s="70" t="s">
        <v>337</v>
      </c>
      <c r="K14">
        <v>3</v>
      </c>
      <c r="O14" s="70" t="s">
        <v>338</v>
      </c>
      <c r="P14" s="34" t="s">
        <v>339</v>
      </c>
      <c r="Q14" t="s">
        <v>164</v>
      </c>
      <c r="R14" t="s">
        <v>340</v>
      </c>
      <c r="S14">
        <v>17</v>
      </c>
      <c r="U14" t="s">
        <v>189</v>
      </c>
      <c r="V14" s="13" t="s">
        <v>341</v>
      </c>
      <c r="W14">
        <v>1</v>
      </c>
      <c r="X14" t="s">
        <v>321</v>
      </c>
      <c r="Y14" s="11">
        <v>87</v>
      </c>
      <c r="Z14" t="s">
        <v>321</v>
      </c>
      <c r="AA14">
        <v>30</v>
      </c>
      <c r="AB14" t="s">
        <v>251</v>
      </c>
      <c r="AC14">
        <v>91190</v>
      </c>
      <c r="AE14" s="25"/>
      <c r="AF14" s="25"/>
      <c r="AG14" s="35"/>
      <c r="AH14" s="69" t="s">
        <v>342</v>
      </c>
      <c r="AI14" t="s">
        <v>300</v>
      </c>
      <c r="AJ14">
        <v>4</v>
      </c>
      <c r="AK14" s="3">
        <v>44613</v>
      </c>
      <c r="AL14" s="3">
        <v>44613</v>
      </c>
      <c r="AM14" s="3">
        <v>44623</v>
      </c>
      <c r="AN14" s="16">
        <v>8000</v>
      </c>
      <c r="AO14">
        <v>9280</v>
      </c>
      <c r="AR14" t="s">
        <v>301</v>
      </c>
      <c r="AT14" t="s">
        <v>302</v>
      </c>
      <c r="AU14" t="s">
        <v>337</v>
      </c>
      <c r="AV14">
        <v>0</v>
      </c>
      <c r="AW14" s="17"/>
      <c r="AY14" s="5" t="s">
        <v>303</v>
      </c>
      <c r="BA14" t="s">
        <v>304</v>
      </c>
      <c r="BB14">
        <v>110222</v>
      </c>
      <c r="BD14" t="s">
        <v>255</v>
      </c>
      <c r="BK14" s="64" t="s">
        <v>489</v>
      </c>
      <c r="BL14" s="3">
        <v>44664</v>
      </c>
      <c r="BM14" s="3">
        <v>44651</v>
      </c>
      <c r="BN14" s="69" t="s">
        <v>328</v>
      </c>
    </row>
    <row r="15" spans="1:66" ht="165" x14ac:dyDescent="0.25">
      <c r="A15">
        <v>2022</v>
      </c>
      <c r="B15" s="3">
        <v>44562</v>
      </c>
      <c r="C15" s="3">
        <v>44651</v>
      </c>
      <c r="D15" t="s">
        <v>149</v>
      </c>
      <c r="E15" t="s">
        <v>153</v>
      </c>
      <c r="F15" t="s">
        <v>156</v>
      </c>
      <c r="G15" t="s">
        <v>288</v>
      </c>
      <c r="H15" s="68" t="s">
        <v>289</v>
      </c>
      <c r="I15" s="5" t="s">
        <v>290</v>
      </c>
      <c r="J15" s="70" t="s">
        <v>343</v>
      </c>
      <c r="K15">
        <v>3</v>
      </c>
      <c r="L15" t="s">
        <v>344</v>
      </c>
      <c r="M15" t="s">
        <v>345</v>
      </c>
      <c r="N15" t="s">
        <v>346</v>
      </c>
      <c r="O15" s="70"/>
      <c r="P15" s="28" t="s">
        <v>347</v>
      </c>
      <c r="Q15" t="s">
        <v>164</v>
      </c>
      <c r="R15" s="19" t="s">
        <v>348</v>
      </c>
      <c r="S15">
        <v>202</v>
      </c>
      <c r="U15" t="s">
        <v>189</v>
      </c>
      <c r="V15" s="20" t="s">
        <v>349</v>
      </c>
      <c r="W15">
        <v>1</v>
      </c>
      <c r="X15" t="s">
        <v>321</v>
      </c>
      <c r="Y15" s="7">
        <v>87</v>
      </c>
      <c r="Z15" t="s">
        <v>321</v>
      </c>
      <c r="AA15">
        <v>30</v>
      </c>
      <c r="AB15" t="s">
        <v>251</v>
      </c>
      <c r="AC15">
        <v>91110</v>
      </c>
      <c r="AE15" s="21"/>
      <c r="AF15" s="36"/>
      <c r="AG15" s="37"/>
      <c r="AH15" s="69" t="s">
        <v>299</v>
      </c>
      <c r="AI15" t="s">
        <v>300</v>
      </c>
      <c r="AJ15">
        <v>5</v>
      </c>
      <c r="AK15" s="3">
        <v>44624</v>
      </c>
      <c r="AL15" s="3">
        <v>44624</v>
      </c>
      <c r="AM15" s="3">
        <v>44634</v>
      </c>
      <c r="AN15" s="16">
        <v>3453.25</v>
      </c>
      <c r="AO15">
        <v>4005.77</v>
      </c>
      <c r="AR15" t="s">
        <v>301</v>
      </c>
      <c r="AT15" t="s">
        <v>302</v>
      </c>
      <c r="AU15" t="s">
        <v>343</v>
      </c>
      <c r="AV15">
        <v>0</v>
      </c>
      <c r="AW15" s="17"/>
      <c r="AY15" s="5" t="s">
        <v>303</v>
      </c>
      <c r="BA15" t="s">
        <v>304</v>
      </c>
      <c r="BB15">
        <v>110222</v>
      </c>
      <c r="BD15" t="s">
        <v>255</v>
      </c>
      <c r="BK15" s="64" t="s">
        <v>489</v>
      </c>
      <c r="BL15" s="3">
        <v>44664</v>
      </c>
      <c r="BM15" s="3">
        <v>44286</v>
      </c>
      <c r="BN15" s="69" t="s">
        <v>305</v>
      </c>
    </row>
    <row r="16" spans="1:66" ht="165" x14ac:dyDescent="0.25">
      <c r="A16">
        <v>2022</v>
      </c>
      <c r="B16" s="3">
        <v>44562</v>
      </c>
      <c r="C16" s="3">
        <v>44651</v>
      </c>
      <c r="D16" t="s">
        <v>149</v>
      </c>
      <c r="E16" t="s">
        <v>153</v>
      </c>
      <c r="F16" t="s">
        <v>156</v>
      </c>
      <c r="G16" t="s">
        <v>288</v>
      </c>
      <c r="H16" s="68" t="s">
        <v>289</v>
      </c>
      <c r="I16" s="5" t="s">
        <v>290</v>
      </c>
      <c r="J16" s="70" t="s">
        <v>343</v>
      </c>
      <c r="K16">
        <v>3</v>
      </c>
      <c r="L16" t="s">
        <v>350</v>
      </c>
      <c r="M16" t="s">
        <v>351</v>
      </c>
      <c r="N16" t="s">
        <v>352</v>
      </c>
      <c r="O16" s="70"/>
      <c r="P16" s="34" t="s">
        <v>353</v>
      </c>
      <c r="Q16" t="s">
        <v>183</v>
      </c>
      <c r="R16" t="s">
        <v>354</v>
      </c>
      <c r="S16">
        <v>2</v>
      </c>
      <c r="U16" t="s">
        <v>189</v>
      </c>
      <c r="V16" s="13" t="s">
        <v>311</v>
      </c>
      <c r="W16">
        <v>1</v>
      </c>
      <c r="X16" t="s">
        <v>355</v>
      </c>
      <c r="Y16" s="7">
        <v>87</v>
      </c>
      <c r="Z16" t="s">
        <v>321</v>
      </c>
      <c r="AA16">
        <v>30</v>
      </c>
      <c r="AB16" t="s">
        <v>251</v>
      </c>
      <c r="AC16">
        <v>91500</v>
      </c>
      <c r="AE16" s="25"/>
      <c r="AF16" s="25"/>
      <c r="AG16" s="30"/>
      <c r="AH16" s="69" t="s">
        <v>299</v>
      </c>
      <c r="AI16" t="s">
        <v>300</v>
      </c>
      <c r="AJ16">
        <v>6</v>
      </c>
      <c r="AK16" s="3">
        <v>44623</v>
      </c>
      <c r="AL16" s="3">
        <v>44623</v>
      </c>
      <c r="AM16" s="3">
        <v>44643</v>
      </c>
      <c r="AN16" s="38">
        <v>9472.82</v>
      </c>
      <c r="AO16">
        <v>10988.47</v>
      </c>
      <c r="AR16" t="s">
        <v>301</v>
      </c>
      <c r="AT16" t="s">
        <v>302</v>
      </c>
      <c r="AU16" t="s">
        <v>343</v>
      </c>
      <c r="AV16">
        <v>0</v>
      </c>
      <c r="AW16" s="10"/>
      <c r="AY16" s="5" t="s">
        <v>303</v>
      </c>
      <c r="BA16" t="s">
        <v>304</v>
      </c>
      <c r="BB16">
        <v>110222</v>
      </c>
      <c r="BD16" t="s">
        <v>255</v>
      </c>
      <c r="BK16" s="64" t="s">
        <v>489</v>
      </c>
      <c r="BL16" s="3">
        <v>44664</v>
      </c>
      <c r="BM16" s="3">
        <v>44651</v>
      </c>
      <c r="BN16" s="69" t="s">
        <v>305</v>
      </c>
    </row>
    <row r="17" spans="1:66" ht="165" x14ac:dyDescent="0.25">
      <c r="A17">
        <v>2022</v>
      </c>
      <c r="B17" s="3">
        <v>44562</v>
      </c>
      <c r="C17" s="3">
        <v>44651</v>
      </c>
      <c r="D17" t="s">
        <v>149</v>
      </c>
      <c r="E17" t="s">
        <v>153</v>
      </c>
      <c r="F17" t="s">
        <v>156</v>
      </c>
      <c r="G17" t="s">
        <v>288</v>
      </c>
      <c r="H17" s="68" t="s">
        <v>289</v>
      </c>
      <c r="I17" s="5" t="s">
        <v>290</v>
      </c>
      <c r="J17" s="69" t="s">
        <v>343</v>
      </c>
      <c r="K17" s="39">
        <v>4</v>
      </c>
      <c r="L17" t="s">
        <v>307</v>
      </c>
      <c r="M17" t="s">
        <v>308</v>
      </c>
      <c r="N17" t="s">
        <v>309</v>
      </c>
      <c r="O17" s="69"/>
      <c r="P17" s="18" t="s">
        <v>310</v>
      </c>
      <c r="Q17" t="s">
        <v>164</v>
      </c>
      <c r="R17" t="s">
        <v>243</v>
      </c>
      <c r="S17">
        <v>894</v>
      </c>
      <c r="U17" s="13" t="s">
        <v>189</v>
      </c>
      <c r="V17" s="13" t="s">
        <v>311</v>
      </c>
      <c r="W17">
        <v>1</v>
      </c>
      <c r="X17" s="13" t="s">
        <v>312</v>
      </c>
      <c r="Y17" s="11">
        <v>193</v>
      </c>
      <c r="Z17" t="s">
        <v>312</v>
      </c>
      <c r="AA17">
        <v>30</v>
      </c>
      <c r="AB17" s="13" t="s">
        <v>251</v>
      </c>
      <c r="AC17">
        <v>91700</v>
      </c>
      <c r="AE17" s="21"/>
      <c r="AF17" s="36"/>
      <c r="AG17" s="22"/>
      <c r="AH17" s="69" t="s">
        <v>313</v>
      </c>
      <c r="AI17" t="s">
        <v>300</v>
      </c>
      <c r="AJ17">
        <v>7</v>
      </c>
      <c r="AK17" s="3">
        <v>44629</v>
      </c>
      <c r="AL17" s="3">
        <v>44629</v>
      </c>
      <c r="AM17" s="3">
        <v>44634</v>
      </c>
      <c r="AN17" s="16">
        <v>891</v>
      </c>
      <c r="AO17">
        <v>1033.56</v>
      </c>
      <c r="AR17" t="s">
        <v>301</v>
      </c>
      <c r="AT17" t="s">
        <v>302</v>
      </c>
      <c r="AU17" t="s">
        <v>343</v>
      </c>
      <c r="AV17">
        <v>0</v>
      </c>
      <c r="AW17" s="10"/>
      <c r="AY17" s="5" t="s">
        <v>303</v>
      </c>
      <c r="BA17" t="s">
        <v>304</v>
      </c>
      <c r="BB17">
        <v>110222</v>
      </c>
      <c r="BD17" t="s">
        <v>255</v>
      </c>
      <c r="BK17" s="64" t="s">
        <v>489</v>
      </c>
      <c r="BL17" s="3">
        <v>44664</v>
      </c>
      <c r="BM17" s="3">
        <v>44651</v>
      </c>
      <c r="BN17" s="69" t="s">
        <v>305</v>
      </c>
    </row>
    <row r="18" spans="1:66" ht="165" x14ac:dyDescent="0.25">
      <c r="A18">
        <v>2022</v>
      </c>
      <c r="B18" s="3">
        <v>44562</v>
      </c>
      <c r="C18" s="3">
        <v>44651</v>
      </c>
      <c r="D18" t="s">
        <v>149</v>
      </c>
      <c r="E18" t="s">
        <v>155</v>
      </c>
      <c r="F18" t="s">
        <v>156</v>
      </c>
      <c r="G18" s="7" t="s">
        <v>314</v>
      </c>
      <c r="H18" s="68" t="s">
        <v>289</v>
      </c>
      <c r="I18" s="5" t="s">
        <v>290</v>
      </c>
      <c r="J18" s="69" t="s">
        <v>356</v>
      </c>
      <c r="K18" s="7">
        <v>4</v>
      </c>
      <c r="O18" s="69" t="s">
        <v>357</v>
      </c>
      <c r="P18" s="16" t="s">
        <v>358</v>
      </c>
      <c r="Q18" t="s">
        <v>183</v>
      </c>
      <c r="R18" t="s">
        <v>359</v>
      </c>
      <c r="S18">
        <v>1271</v>
      </c>
      <c r="U18" t="s">
        <v>189</v>
      </c>
      <c r="V18" s="20" t="s">
        <v>311</v>
      </c>
      <c r="W18">
        <v>1</v>
      </c>
      <c r="X18" t="s">
        <v>312</v>
      </c>
      <c r="Y18" s="11">
        <v>193</v>
      </c>
      <c r="Z18" t="s">
        <v>312</v>
      </c>
      <c r="AA18">
        <v>30</v>
      </c>
      <c r="AB18" t="s">
        <v>251</v>
      </c>
      <c r="AC18">
        <v>91700</v>
      </c>
      <c r="AE18" s="25"/>
      <c r="AF18" s="25"/>
      <c r="AG18" s="26"/>
      <c r="AH18" s="69" t="s">
        <v>360</v>
      </c>
      <c r="AI18" t="s">
        <v>300</v>
      </c>
      <c r="AJ18">
        <v>4</v>
      </c>
      <c r="AK18" s="3">
        <v>44629</v>
      </c>
      <c r="AL18" s="3">
        <v>44629</v>
      </c>
      <c r="AM18" s="3">
        <v>44623</v>
      </c>
      <c r="AN18" s="38">
        <v>4347.3999999999996</v>
      </c>
      <c r="AO18">
        <v>5043</v>
      </c>
      <c r="AR18" t="s">
        <v>301</v>
      </c>
      <c r="AT18" t="s">
        <v>302</v>
      </c>
      <c r="AU18" t="s">
        <v>356</v>
      </c>
      <c r="AV18">
        <v>0</v>
      </c>
      <c r="AW18" s="10"/>
      <c r="AY18" s="5" t="s">
        <v>303</v>
      </c>
      <c r="BA18" t="s">
        <v>304</v>
      </c>
      <c r="BB18">
        <v>110222</v>
      </c>
      <c r="BD18" t="s">
        <v>255</v>
      </c>
      <c r="BK18" s="64" t="s">
        <v>489</v>
      </c>
      <c r="BL18" s="3">
        <v>44664</v>
      </c>
      <c r="BM18" s="3">
        <v>44651</v>
      </c>
      <c r="BN18" s="69" t="s">
        <v>328</v>
      </c>
    </row>
    <row r="19" spans="1:66" ht="165" x14ac:dyDescent="0.25">
      <c r="A19">
        <v>2022</v>
      </c>
      <c r="B19" s="3">
        <v>44562</v>
      </c>
      <c r="C19" s="3">
        <v>44651</v>
      </c>
      <c r="D19" t="s">
        <v>149</v>
      </c>
      <c r="E19" t="s">
        <v>155</v>
      </c>
      <c r="F19" t="s">
        <v>156</v>
      </c>
      <c r="G19" s="7" t="s">
        <v>314</v>
      </c>
      <c r="H19" s="68" t="s">
        <v>289</v>
      </c>
      <c r="I19" s="5" t="s">
        <v>290</v>
      </c>
      <c r="J19" s="69" t="s">
        <v>361</v>
      </c>
      <c r="K19" s="7">
        <v>4</v>
      </c>
      <c r="L19" t="s">
        <v>362</v>
      </c>
      <c r="M19" t="s">
        <v>363</v>
      </c>
      <c r="N19" t="s">
        <v>364</v>
      </c>
      <c r="O19" s="69"/>
      <c r="P19" s="16" t="s">
        <v>365</v>
      </c>
      <c r="Q19" t="s">
        <v>183</v>
      </c>
      <c r="R19" s="19" t="s">
        <v>366</v>
      </c>
      <c r="S19">
        <v>223</v>
      </c>
      <c r="U19" t="s">
        <v>189</v>
      </c>
      <c r="V19" s="20" t="s">
        <v>367</v>
      </c>
      <c r="W19">
        <v>1</v>
      </c>
      <c r="X19" t="s">
        <v>321</v>
      </c>
      <c r="Y19" s="11">
        <v>87</v>
      </c>
      <c r="Z19" t="s">
        <v>321</v>
      </c>
      <c r="AA19">
        <v>30</v>
      </c>
      <c r="AB19" t="s">
        <v>251</v>
      </c>
      <c r="AC19">
        <v>91097</v>
      </c>
      <c r="AE19" s="29"/>
      <c r="AF19" s="29"/>
      <c r="AG19" s="26"/>
      <c r="AH19" s="69" t="s">
        <v>368</v>
      </c>
      <c r="AI19" t="s">
        <v>300</v>
      </c>
      <c r="AJ19">
        <v>5</v>
      </c>
      <c r="AK19" s="3">
        <v>44628</v>
      </c>
      <c r="AL19" s="3">
        <v>44628</v>
      </c>
      <c r="AM19" s="3">
        <v>44642</v>
      </c>
      <c r="AN19" s="16">
        <v>30138.1</v>
      </c>
      <c r="AO19">
        <v>34960.199999999997</v>
      </c>
      <c r="AR19" t="s">
        <v>301</v>
      </c>
      <c r="AT19" t="s">
        <v>302</v>
      </c>
      <c r="AU19" t="s">
        <v>369</v>
      </c>
      <c r="AV19">
        <v>0</v>
      </c>
      <c r="AW19" s="10"/>
      <c r="AY19" s="5" t="s">
        <v>303</v>
      </c>
      <c r="BA19" t="s">
        <v>304</v>
      </c>
      <c r="BB19">
        <v>110222</v>
      </c>
      <c r="BD19" t="s">
        <v>255</v>
      </c>
      <c r="BK19" s="64" t="s">
        <v>489</v>
      </c>
      <c r="BL19" s="3">
        <v>44664</v>
      </c>
      <c r="BM19" s="3">
        <v>44651</v>
      </c>
      <c r="BN19" s="69" t="s">
        <v>305</v>
      </c>
    </row>
    <row r="20" spans="1:66" ht="165" x14ac:dyDescent="0.25">
      <c r="A20">
        <v>2022</v>
      </c>
      <c r="B20" s="3">
        <v>44562</v>
      </c>
      <c r="C20" s="3">
        <v>44651</v>
      </c>
      <c r="D20" t="s">
        <v>149</v>
      </c>
      <c r="E20" t="s">
        <v>153</v>
      </c>
      <c r="F20" t="s">
        <v>156</v>
      </c>
      <c r="G20" t="s">
        <v>288</v>
      </c>
      <c r="H20" s="68" t="s">
        <v>289</v>
      </c>
      <c r="I20" s="40" t="s">
        <v>290</v>
      </c>
      <c r="J20" s="71" t="s">
        <v>370</v>
      </c>
      <c r="L20" t="s">
        <v>371</v>
      </c>
      <c r="M20" t="s">
        <v>372</v>
      </c>
      <c r="N20" t="s">
        <v>373</v>
      </c>
      <c r="O20" s="69"/>
      <c r="P20" s="18" t="s">
        <v>374</v>
      </c>
      <c r="Q20" t="s">
        <v>164</v>
      </c>
      <c r="R20" t="s">
        <v>375</v>
      </c>
      <c r="S20" s="11" t="s">
        <v>376</v>
      </c>
      <c r="T20" s="11"/>
      <c r="U20" t="s">
        <v>189</v>
      </c>
      <c r="V20" s="20" t="s">
        <v>377</v>
      </c>
      <c r="W20">
        <v>1</v>
      </c>
      <c r="X20" t="s">
        <v>378</v>
      </c>
      <c r="Y20" s="11">
        <v>105</v>
      </c>
      <c r="Z20" t="s">
        <v>378</v>
      </c>
      <c r="AA20">
        <v>30</v>
      </c>
      <c r="AB20" t="s">
        <v>251</v>
      </c>
      <c r="AC20">
        <v>94280</v>
      </c>
      <c r="AE20" s="32"/>
      <c r="AF20" s="32"/>
      <c r="AG20" s="31"/>
      <c r="AH20" s="69" t="s">
        <v>379</v>
      </c>
      <c r="AI20" t="s">
        <v>300</v>
      </c>
      <c r="AJ20">
        <v>8</v>
      </c>
      <c r="AK20" s="3">
        <v>44635</v>
      </c>
      <c r="AL20" s="3">
        <v>44635</v>
      </c>
      <c r="AM20" s="3">
        <v>44645</v>
      </c>
      <c r="AN20" s="16">
        <v>10312.07</v>
      </c>
      <c r="AO20">
        <v>11962</v>
      </c>
      <c r="AR20" t="s">
        <v>301</v>
      </c>
      <c r="AT20" t="s">
        <v>302</v>
      </c>
      <c r="AU20" s="7" t="s">
        <v>370</v>
      </c>
      <c r="AV20">
        <v>0</v>
      </c>
      <c r="AW20" s="10"/>
      <c r="AY20" s="5" t="s">
        <v>303</v>
      </c>
      <c r="BA20" t="s">
        <v>304</v>
      </c>
      <c r="BB20">
        <v>110222</v>
      </c>
      <c r="BD20" t="s">
        <v>255</v>
      </c>
      <c r="BK20" s="64" t="s">
        <v>489</v>
      </c>
      <c r="BL20" s="3">
        <v>44664</v>
      </c>
      <c r="BM20" s="3">
        <v>44651</v>
      </c>
      <c r="BN20" s="69" t="s">
        <v>305</v>
      </c>
    </row>
    <row r="21" spans="1:66" ht="165" x14ac:dyDescent="0.25">
      <c r="A21">
        <v>2022</v>
      </c>
      <c r="B21" s="3">
        <v>44562</v>
      </c>
      <c r="C21" s="3">
        <v>44651</v>
      </c>
      <c r="D21" t="s">
        <v>149</v>
      </c>
      <c r="E21" t="s">
        <v>153</v>
      </c>
      <c r="F21" t="s">
        <v>156</v>
      </c>
      <c r="G21" t="s">
        <v>288</v>
      </c>
      <c r="H21" s="68" t="s">
        <v>289</v>
      </c>
      <c r="I21" s="40" t="s">
        <v>290</v>
      </c>
      <c r="J21" s="71" t="s">
        <v>380</v>
      </c>
      <c r="O21" s="69" t="s">
        <v>381</v>
      </c>
      <c r="P21" t="s">
        <v>382</v>
      </c>
      <c r="Q21" t="s">
        <v>164</v>
      </c>
      <c r="R21" t="s">
        <v>383</v>
      </c>
      <c r="S21">
        <v>90</v>
      </c>
      <c r="U21" t="s">
        <v>189</v>
      </c>
      <c r="V21" t="s">
        <v>384</v>
      </c>
      <c r="W21">
        <v>1</v>
      </c>
      <c r="X21" t="s">
        <v>321</v>
      </c>
      <c r="Y21">
        <v>87</v>
      </c>
      <c r="Z21" t="s">
        <v>321</v>
      </c>
      <c r="AA21">
        <v>30</v>
      </c>
      <c r="AB21" t="s">
        <v>251</v>
      </c>
      <c r="AC21">
        <v>91140</v>
      </c>
      <c r="AE21" s="25"/>
      <c r="AF21" s="25"/>
      <c r="AG21" s="26"/>
      <c r="AH21" s="69" t="s">
        <v>335</v>
      </c>
      <c r="AI21" t="s">
        <v>300</v>
      </c>
      <c r="AJ21">
        <v>9</v>
      </c>
      <c r="AK21" s="3">
        <v>44635</v>
      </c>
      <c r="AL21" s="3">
        <v>44635</v>
      </c>
      <c r="AM21" s="3">
        <v>44728</v>
      </c>
      <c r="AN21" s="16">
        <v>1934.55</v>
      </c>
      <c r="AO21">
        <v>2244.08</v>
      </c>
      <c r="AR21" t="s">
        <v>301</v>
      </c>
      <c r="AT21" t="s">
        <v>302</v>
      </c>
      <c r="AU21" s="7" t="s">
        <v>380</v>
      </c>
      <c r="AV21">
        <v>0</v>
      </c>
      <c r="AW21" s="10"/>
      <c r="AY21" s="5" t="s">
        <v>303</v>
      </c>
      <c r="BA21" t="s">
        <v>304</v>
      </c>
      <c r="BB21">
        <v>110222</v>
      </c>
      <c r="BD21" t="s">
        <v>255</v>
      </c>
      <c r="BK21" s="64" t="s">
        <v>489</v>
      </c>
      <c r="BL21" s="3">
        <v>44664</v>
      </c>
      <c r="BM21" s="3">
        <v>44651</v>
      </c>
      <c r="BN21" s="69" t="s">
        <v>328</v>
      </c>
    </row>
    <row r="22" spans="1:66" ht="165" x14ac:dyDescent="0.25">
      <c r="A22">
        <v>2022</v>
      </c>
      <c r="B22" s="3">
        <v>44562</v>
      </c>
      <c r="C22" s="3">
        <v>44651</v>
      </c>
      <c r="D22" t="s">
        <v>149</v>
      </c>
      <c r="E22" t="s">
        <v>153</v>
      </c>
      <c r="F22" t="s">
        <v>156</v>
      </c>
      <c r="G22" t="s">
        <v>288</v>
      </c>
      <c r="H22" s="68" t="s">
        <v>289</v>
      </c>
      <c r="I22" s="40" t="s">
        <v>290</v>
      </c>
      <c r="J22" s="71" t="s">
        <v>385</v>
      </c>
      <c r="O22" s="69" t="s">
        <v>338</v>
      </c>
      <c r="P22" s="18" t="s">
        <v>339</v>
      </c>
      <c r="Q22" t="s">
        <v>164</v>
      </c>
      <c r="R22" t="s">
        <v>340</v>
      </c>
      <c r="S22">
        <v>17</v>
      </c>
      <c r="U22" t="s">
        <v>189</v>
      </c>
      <c r="V22" s="13" t="s">
        <v>341</v>
      </c>
      <c r="W22">
        <v>1</v>
      </c>
      <c r="X22" t="s">
        <v>321</v>
      </c>
      <c r="Y22" s="11">
        <v>87</v>
      </c>
      <c r="Z22" t="s">
        <v>321</v>
      </c>
      <c r="AA22">
        <v>30</v>
      </c>
      <c r="AB22" t="s">
        <v>251</v>
      </c>
      <c r="AC22">
        <v>91190</v>
      </c>
      <c r="AE22" s="29"/>
      <c r="AF22" s="29"/>
      <c r="AG22" s="41"/>
      <c r="AH22" s="69" t="s">
        <v>379</v>
      </c>
      <c r="AI22" t="s">
        <v>300</v>
      </c>
      <c r="AJ22">
        <v>10</v>
      </c>
      <c r="AK22" s="3">
        <v>44636</v>
      </c>
      <c r="AL22" s="3">
        <v>44636</v>
      </c>
      <c r="AM22" s="3">
        <v>44643</v>
      </c>
      <c r="AN22" s="4">
        <v>1996</v>
      </c>
      <c r="AO22">
        <v>2315.36</v>
      </c>
      <c r="AR22" t="s">
        <v>301</v>
      </c>
      <c r="AT22" t="s">
        <v>302</v>
      </c>
      <c r="AU22" s="7" t="s">
        <v>385</v>
      </c>
      <c r="AV22">
        <v>0</v>
      </c>
      <c r="AW22" s="10"/>
      <c r="AY22" s="5" t="s">
        <v>303</v>
      </c>
      <c r="BA22" t="s">
        <v>304</v>
      </c>
      <c r="BB22">
        <v>110222</v>
      </c>
      <c r="BD22" t="s">
        <v>255</v>
      </c>
      <c r="BK22" s="64" t="s">
        <v>489</v>
      </c>
      <c r="BL22" s="3">
        <v>44664</v>
      </c>
      <c r="BM22" s="3">
        <v>44651</v>
      </c>
      <c r="BN22" s="69" t="s">
        <v>328</v>
      </c>
    </row>
    <row r="23" spans="1:66" ht="165" x14ac:dyDescent="0.25">
      <c r="A23">
        <v>2022</v>
      </c>
      <c r="B23" s="3">
        <v>44562</v>
      </c>
      <c r="C23" s="3">
        <v>44651</v>
      </c>
      <c r="D23" t="s">
        <v>149</v>
      </c>
      <c r="E23" t="s">
        <v>153</v>
      </c>
      <c r="F23" t="s">
        <v>156</v>
      </c>
      <c r="G23" t="s">
        <v>288</v>
      </c>
      <c r="H23" s="68" t="s">
        <v>289</v>
      </c>
      <c r="I23" s="40" t="s">
        <v>290</v>
      </c>
      <c r="J23" s="71" t="s">
        <v>306</v>
      </c>
      <c r="O23" s="69" t="s">
        <v>338</v>
      </c>
      <c r="P23" s="18" t="s">
        <v>339</v>
      </c>
      <c r="Q23" t="s">
        <v>164</v>
      </c>
      <c r="R23" t="s">
        <v>340</v>
      </c>
      <c r="S23">
        <v>17</v>
      </c>
      <c r="U23" t="s">
        <v>189</v>
      </c>
      <c r="V23" s="13" t="s">
        <v>341</v>
      </c>
      <c r="W23">
        <v>1</v>
      </c>
      <c r="X23" t="s">
        <v>321</v>
      </c>
      <c r="Y23" s="11">
        <v>87</v>
      </c>
      <c r="Z23" t="s">
        <v>321</v>
      </c>
      <c r="AA23">
        <v>30</v>
      </c>
      <c r="AB23" t="s">
        <v>251</v>
      </c>
      <c r="AC23">
        <v>91190</v>
      </c>
      <c r="AE23" s="42"/>
      <c r="AF23" s="42"/>
      <c r="AG23" s="31"/>
      <c r="AH23" s="69" t="s">
        <v>379</v>
      </c>
      <c r="AI23" t="s">
        <v>300</v>
      </c>
      <c r="AJ23">
        <v>11</v>
      </c>
      <c r="AK23" s="3">
        <v>44636</v>
      </c>
      <c r="AL23" s="3">
        <v>44636</v>
      </c>
      <c r="AM23" s="3">
        <v>44643</v>
      </c>
      <c r="AN23" s="16">
        <v>5057</v>
      </c>
      <c r="AO23">
        <v>5866.12</v>
      </c>
      <c r="AR23" t="s">
        <v>301</v>
      </c>
      <c r="AT23" t="s">
        <v>302</v>
      </c>
      <c r="AU23" s="7" t="s">
        <v>306</v>
      </c>
      <c r="AV23">
        <v>0</v>
      </c>
      <c r="AW23" s="10"/>
      <c r="AY23" s="5" t="s">
        <v>303</v>
      </c>
      <c r="BA23" t="s">
        <v>304</v>
      </c>
      <c r="BB23">
        <v>110222</v>
      </c>
      <c r="BD23" t="s">
        <v>255</v>
      </c>
      <c r="BK23" s="64" t="s">
        <v>489</v>
      </c>
      <c r="BL23" s="3">
        <v>44664</v>
      </c>
      <c r="BM23" s="3">
        <v>44651</v>
      </c>
      <c r="BN23" s="69" t="s">
        <v>328</v>
      </c>
    </row>
    <row r="24" spans="1:66" ht="165" x14ac:dyDescent="0.25">
      <c r="A24">
        <v>2022</v>
      </c>
      <c r="B24" s="3">
        <v>44562</v>
      </c>
      <c r="C24" s="3">
        <v>44651</v>
      </c>
      <c r="D24" t="s">
        <v>149</v>
      </c>
      <c r="E24" t="s">
        <v>153</v>
      </c>
      <c r="F24" t="s">
        <v>156</v>
      </c>
      <c r="G24" t="s">
        <v>288</v>
      </c>
      <c r="H24" s="68" t="s">
        <v>289</v>
      </c>
      <c r="I24" s="40" t="s">
        <v>290</v>
      </c>
      <c r="J24" s="71" t="s">
        <v>386</v>
      </c>
      <c r="L24" t="s">
        <v>344</v>
      </c>
      <c r="M24" t="s">
        <v>345</v>
      </c>
      <c r="N24" t="s">
        <v>346</v>
      </c>
      <c r="O24" s="69"/>
      <c r="P24" s="28" t="s">
        <v>347</v>
      </c>
      <c r="Q24" t="s">
        <v>164</v>
      </c>
      <c r="R24" s="19" t="s">
        <v>348</v>
      </c>
      <c r="S24">
        <v>202</v>
      </c>
      <c r="U24" t="s">
        <v>189</v>
      </c>
      <c r="V24" s="20" t="s">
        <v>349</v>
      </c>
      <c r="W24">
        <v>1</v>
      </c>
      <c r="X24" t="s">
        <v>321</v>
      </c>
      <c r="Y24" s="7">
        <v>87</v>
      </c>
      <c r="Z24" t="s">
        <v>321</v>
      </c>
      <c r="AA24">
        <v>30</v>
      </c>
      <c r="AB24" t="s">
        <v>251</v>
      </c>
      <c r="AC24">
        <v>91110</v>
      </c>
      <c r="AE24" s="25"/>
      <c r="AF24" s="25"/>
      <c r="AG24" s="26"/>
      <c r="AH24" s="69" t="s">
        <v>379</v>
      </c>
      <c r="AI24" t="s">
        <v>300</v>
      </c>
      <c r="AJ24">
        <v>12</v>
      </c>
      <c r="AK24" s="3">
        <v>44637</v>
      </c>
      <c r="AL24" s="3">
        <v>44637</v>
      </c>
      <c r="AM24" s="3">
        <v>44656</v>
      </c>
      <c r="AN24" s="43">
        <v>3233</v>
      </c>
      <c r="AO24">
        <v>3750.28</v>
      </c>
      <c r="AR24" t="s">
        <v>301</v>
      </c>
      <c r="AT24" t="s">
        <v>302</v>
      </c>
      <c r="AU24" s="7" t="s">
        <v>386</v>
      </c>
      <c r="AV24">
        <v>0</v>
      </c>
      <c r="AW24" s="10"/>
      <c r="AY24" s="5" t="s">
        <v>303</v>
      </c>
      <c r="BA24" t="s">
        <v>304</v>
      </c>
      <c r="BB24">
        <v>110222</v>
      </c>
      <c r="BD24" t="s">
        <v>255</v>
      </c>
      <c r="BK24" s="64" t="s">
        <v>489</v>
      </c>
      <c r="BL24" s="3">
        <v>44664</v>
      </c>
      <c r="BM24" s="3">
        <v>44651</v>
      </c>
      <c r="BN24" s="69" t="s">
        <v>305</v>
      </c>
    </row>
    <row r="25" spans="1:66" ht="165" x14ac:dyDescent="0.25">
      <c r="A25">
        <v>2022</v>
      </c>
      <c r="B25" s="3">
        <v>44562</v>
      </c>
      <c r="C25" s="3">
        <v>44651</v>
      </c>
      <c r="D25" t="s">
        <v>149</v>
      </c>
      <c r="E25" t="s">
        <v>153</v>
      </c>
      <c r="F25" t="s">
        <v>156</v>
      </c>
      <c r="G25" t="s">
        <v>288</v>
      </c>
      <c r="H25" s="68" t="s">
        <v>289</v>
      </c>
      <c r="I25" s="40" t="s">
        <v>290</v>
      </c>
      <c r="J25" s="71" t="s">
        <v>387</v>
      </c>
      <c r="L25" t="s">
        <v>371</v>
      </c>
      <c r="M25" t="s">
        <v>372</v>
      </c>
      <c r="N25" t="s">
        <v>373</v>
      </c>
      <c r="O25" s="69"/>
      <c r="P25" s="18" t="s">
        <v>374</v>
      </c>
      <c r="Q25" t="s">
        <v>164</v>
      </c>
      <c r="R25" t="s">
        <v>375</v>
      </c>
      <c r="S25" s="11" t="s">
        <v>376</v>
      </c>
      <c r="T25" s="11"/>
      <c r="U25" t="s">
        <v>189</v>
      </c>
      <c r="V25" s="20" t="s">
        <v>377</v>
      </c>
      <c r="W25">
        <v>1</v>
      </c>
      <c r="X25" t="s">
        <v>378</v>
      </c>
      <c r="Y25" s="11">
        <v>105</v>
      </c>
      <c r="Z25" t="s">
        <v>378</v>
      </c>
      <c r="AA25">
        <v>30</v>
      </c>
      <c r="AB25" t="s">
        <v>251</v>
      </c>
      <c r="AC25">
        <v>94280</v>
      </c>
      <c r="AE25" s="31"/>
      <c r="AF25" s="42"/>
      <c r="AG25" s="31"/>
      <c r="AH25" s="69" t="s">
        <v>388</v>
      </c>
      <c r="AI25" t="s">
        <v>300</v>
      </c>
      <c r="AJ25">
        <v>13</v>
      </c>
      <c r="AK25" s="3">
        <v>44634</v>
      </c>
      <c r="AL25" s="3">
        <v>44634</v>
      </c>
      <c r="AM25" s="3">
        <v>44645</v>
      </c>
      <c r="AN25" s="4">
        <v>9650</v>
      </c>
      <c r="AO25">
        <v>11194</v>
      </c>
      <c r="AR25" t="s">
        <v>301</v>
      </c>
      <c r="AT25" t="s">
        <v>302</v>
      </c>
      <c r="AU25" s="7" t="s">
        <v>387</v>
      </c>
      <c r="AV25">
        <v>0</v>
      </c>
      <c r="AW25" s="10"/>
      <c r="AY25" s="5" t="s">
        <v>303</v>
      </c>
      <c r="BA25" t="s">
        <v>304</v>
      </c>
      <c r="BB25">
        <v>110222</v>
      </c>
      <c r="BD25" t="s">
        <v>255</v>
      </c>
      <c r="BK25" s="64" t="s">
        <v>489</v>
      </c>
      <c r="BL25" s="3">
        <v>44664</v>
      </c>
      <c r="BM25" s="3">
        <v>44651</v>
      </c>
      <c r="BN25" s="69" t="s">
        <v>305</v>
      </c>
    </row>
    <row r="26" spans="1:66" ht="165" x14ac:dyDescent="0.25">
      <c r="A26">
        <v>2022</v>
      </c>
      <c r="B26" s="3">
        <v>44562</v>
      </c>
      <c r="C26" s="3">
        <v>44651</v>
      </c>
      <c r="D26" t="s">
        <v>149</v>
      </c>
      <c r="E26" t="s">
        <v>153</v>
      </c>
      <c r="F26" t="s">
        <v>156</v>
      </c>
      <c r="G26" t="s">
        <v>288</v>
      </c>
      <c r="H26" s="68" t="s">
        <v>289</v>
      </c>
      <c r="I26" s="40" t="s">
        <v>290</v>
      </c>
      <c r="J26" s="71" t="s">
        <v>389</v>
      </c>
      <c r="O26" s="69" t="s">
        <v>390</v>
      </c>
      <c r="P26" s="35" t="s">
        <v>391</v>
      </c>
      <c r="Q26" t="s">
        <v>183</v>
      </c>
      <c r="R26" t="s">
        <v>392</v>
      </c>
      <c r="S26">
        <v>585</v>
      </c>
      <c r="U26" t="s">
        <v>189</v>
      </c>
      <c r="V26" t="s">
        <v>393</v>
      </c>
      <c r="W26">
        <v>1</v>
      </c>
      <c r="X26" t="s">
        <v>312</v>
      </c>
      <c r="Y26">
        <v>193</v>
      </c>
      <c r="Z26" t="s">
        <v>312</v>
      </c>
      <c r="AA26">
        <v>30</v>
      </c>
      <c r="AB26" t="s">
        <v>251</v>
      </c>
      <c r="AC26">
        <v>94298</v>
      </c>
      <c r="AE26" s="25"/>
      <c r="AF26" s="25"/>
      <c r="AG26" s="26"/>
      <c r="AH26" s="69" t="s">
        <v>394</v>
      </c>
      <c r="AI26" t="s">
        <v>300</v>
      </c>
      <c r="AJ26">
        <v>14</v>
      </c>
      <c r="AK26" s="3">
        <v>44642</v>
      </c>
      <c r="AL26" s="3">
        <v>44642</v>
      </c>
      <c r="AM26" s="3">
        <v>44652</v>
      </c>
      <c r="AN26" s="16">
        <v>3360.34</v>
      </c>
      <c r="AO26">
        <v>3897.99</v>
      </c>
      <c r="AR26" t="s">
        <v>301</v>
      </c>
      <c r="AT26" t="s">
        <v>302</v>
      </c>
      <c r="AU26" s="7" t="s">
        <v>389</v>
      </c>
      <c r="AV26">
        <v>0</v>
      </c>
      <c r="AW26" s="10"/>
      <c r="AY26" s="5" t="s">
        <v>303</v>
      </c>
      <c r="BA26" t="s">
        <v>304</v>
      </c>
      <c r="BB26">
        <v>110222</v>
      </c>
      <c r="BD26" t="s">
        <v>255</v>
      </c>
      <c r="BK26" s="64" t="s">
        <v>489</v>
      </c>
      <c r="BL26" s="3">
        <v>44664</v>
      </c>
      <c r="BM26" s="3">
        <v>44651</v>
      </c>
      <c r="BN26" s="69" t="s">
        <v>328</v>
      </c>
    </row>
    <row r="27" spans="1:66" ht="165" x14ac:dyDescent="0.25">
      <c r="A27">
        <v>2022</v>
      </c>
      <c r="B27" s="3">
        <v>44562</v>
      </c>
      <c r="C27" s="3">
        <v>44651</v>
      </c>
      <c r="D27" t="s">
        <v>149</v>
      </c>
      <c r="E27" t="s">
        <v>153</v>
      </c>
      <c r="F27" t="s">
        <v>156</v>
      </c>
      <c r="G27" t="s">
        <v>288</v>
      </c>
      <c r="H27" s="68" t="s">
        <v>289</v>
      </c>
      <c r="I27" s="40" t="s">
        <v>290</v>
      </c>
      <c r="J27" s="71" t="s">
        <v>395</v>
      </c>
      <c r="L27" t="s">
        <v>307</v>
      </c>
      <c r="M27" t="s">
        <v>308</v>
      </c>
      <c r="N27" t="s">
        <v>309</v>
      </c>
      <c r="O27" s="69"/>
      <c r="P27" t="s">
        <v>310</v>
      </c>
      <c r="Q27" t="s">
        <v>164</v>
      </c>
      <c r="R27" t="s">
        <v>243</v>
      </c>
      <c r="S27">
        <v>894</v>
      </c>
      <c r="U27" s="13" t="s">
        <v>189</v>
      </c>
      <c r="V27" s="13" t="s">
        <v>311</v>
      </c>
      <c r="W27">
        <v>1</v>
      </c>
      <c r="X27" s="13" t="s">
        <v>312</v>
      </c>
      <c r="Y27" s="11">
        <v>193</v>
      </c>
      <c r="Z27" t="s">
        <v>312</v>
      </c>
      <c r="AA27">
        <v>30</v>
      </c>
      <c r="AB27" s="13" t="s">
        <v>251</v>
      </c>
      <c r="AC27">
        <v>91700</v>
      </c>
      <c r="AE27" s="29"/>
      <c r="AF27" s="29"/>
      <c r="AG27" s="31"/>
      <c r="AH27" s="69" t="s">
        <v>396</v>
      </c>
      <c r="AI27" t="s">
        <v>300</v>
      </c>
      <c r="AJ27">
        <v>16</v>
      </c>
      <c r="AK27" s="3">
        <v>44644</v>
      </c>
      <c r="AL27" s="3">
        <v>44644</v>
      </c>
      <c r="AM27" s="3">
        <v>44657</v>
      </c>
      <c r="AN27" s="16">
        <v>1724.14</v>
      </c>
      <c r="AO27">
        <v>2000</v>
      </c>
      <c r="AR27" t="s">
        <v>301</v>
      </c>
      <c r="AT27" t="s">
        <v>302</v>
      </c>
      <c r="AU27" s="7" t="s">
        <v>395</v>
      </c>
      <c r="AV27">
        <v>0</v>
      </c>
      <c r="AW27" s="10"/>
      <c r="AY27" s="5" t="s">
        <v>303</v>
      </c>
      <c r="BA27" t="s">
        <v>304</v>
      </c>
      <c r="BB27">
        <v>110222</v>
      </c>
      <c r="BD27" t="s">
        <v>255</v>
      </c>
      <c r="BK27" s="64" t="s">
        <v>489</v>
      </c>
      <c r="BL27" s="3">
        <v>44664</v>
      </c>
      <c r="BM27" s="3">
        <v>44651</v>
      </c>
      <c r="BN27" s="69" t="s">
        <v>305</v>
      </c>
    </row>
    <row r="28" spans="1:66" ht="165" x14ac:dyDescent="0.25">
      <c r="A28">
        <v>2022</v>
      </c>
      <c r="B28" s="3">
        <v>44562</v>
      </c>
      <c r="C28" s="3">
        <v>44651</v>
      </c>
      <c r="D28" t="s">
        <v>149</v>
      </c>
      <c r="E28" t="s">
        <v>153</v>
      </c>
      <c r="F28" t="s">
        <v>156</v>
      </c>
      <c r="G28" t="s">
        <v>288</v>
      </c>
      <c r="H28" s="68" t="s">
        <v>289</v>
      </c>
      <c r="I28" s="40" t="s">
        <v>290</v>
      </c>
      <c r="J28" s="71" t="s">
        <v>397</v>
      </c>
      <c r="L28" t="s">
        <v>398</v>
      </c>
      <c r="M28" t="s">
        <v>309</v>
      </c>
      <c r="N28" t="s">
        <v>399</v>
      </c>
      <c r="O28" s="69"/>
      <c r="P28" s="7" t="s">
        <v>400</v>
      </c>
      <c r="Q28" t="s">
        <v>183</v>
      </c>
      <c r="R28" t="s">
        <v>401</v>
      </c>
      <c r="S28">
        <v>1376</v>
      </c>
      <c r="U28" t="s">
        <v>189</v>
      </c>
      <c r="V28" t="s">
        <v>402</v>
      </c>
      <c r="W28">
        <v>1</v>
      </c>
      <c r="X28" t="s">
        <v>321</v>
      </c>
      <c r="Y28">
        <v>87</v>
      </c>
      <c r="Z28" t="s">
        <v>321</v>
      </c>
      <c r="AA28">
        <v>30</v>
      </c>
      <c r="AB28" s="13" t="s">
        <v>251</v>
      </c>
      <c r="AC28">
        <v>91050</v>
      </c>
      <c r="AE28" s="31"/>
      <c r="AF28" s="42"/>
      <c r="AG28" s="26"/>
      <c r="AH28" s="69" t="s">
        <v>403</v>
      </c>
      <c r="AI28" t="s">
        <v>300</v>
      </c>
      <c r="AJ28">
        <v>18</v>
      </c>
      <c r="AK28" s="3">
        <v>44644</v>
      </c>
      <c r="AL28" s="3">
        <v>44644</v>
      </c>
      <c r="AM28" s="3">
        <v>44658</v>
      </c>
      <c r="AN28" s="4">
        <v>2370.69</v>
      </c>
      <c r="AO28">
        <v>2750</v>
      </c>
      <c r="AR28" t="s">
        <v>301</v>
      </c>
      <c r="AT28" t="s">
        <v>302</v>
      </c>
      <c r="AU28" s="7" t="s">
        <v>397</v>
      </c>
      <c r="AV28">
        <v>0</v>
      </c>
      <c r="AW28" s="10"/>
      <c r="AY28" s="5" t="s">
        <v>303</v>
      </c>
      <c r="BA28" t="s">
        <v>304</v>
      </c>
      <c r="BB28">
        <v>110222</v>
      </c>
      <c r="BD28" t="s">
        <v>255</v>
      </c>
      <c r="BK28" s="64" t="s">
        <v>489</v>
      </c>
      <c r="BL28" s="3">
        <v>44664</v>
      </c>
      <c r="BM28" s="3">
        <v>44651</v>
      </c>
      <c r="BN28" s="69" t="s">
        <v>305</v>
      </c>
    </row>
    <row r="29" spans="1:66" ht="165" x14ac:dyDescent="0.25">
      <c r="A29">
        <v>2022</v>
      </c>
      <c r="B29" s="3">
        <v>44562</v>
      </c>
      <c r="C29" s="3">
        <v>44651</v>
      </c>
      <c r="D29" t="s">
        <v>149</v>
      </c>
      <c r="E29" t="s">
        <v>153</v>
      </c>
      <c r="F29" t="s">
        <v>156</v>
      </c>
      <c r="G29" t="s">
        <v>288</v>
      </c>
      <c r="H29" s="68" t="s">
        <v>289</v>
      </c>
      <c r="I29" s="40" t="s">
        <v>290</v>
      </c>
      <c r="J29" s="71" t="s">
        <v>404</v>
      </c>
      <c r="O29" s="69" t="s">
        <v>338</v>
      </c>
      <c r="P29" t="s">
        <v>339</v>
      </c>
      <c r="Q29" t="s">
        <v>164</v>
      </c>
      <c r="R29" t="s">
        <v>340</v>
      </c>
      <c r="S29">
        <v>17</v>
      </c>
      <c r="U29" t="s">
        <v>189</v>
      </c>
      <c r="V29" s="13" t="s">
        <v>341</v>
      </c>
      <c r="W29">
        <v>1</v>
      </c>
      <c r="X29" t="s">
        <v>321</v>
      </c>
      <c r="Y29" s="11">
        <v>87</v>
      </c>
      <c r="Z29" t="s">
        <v>321</v>
      </c>
      <c r="AA29">
        <v>30</v>
      </c>
      <c r="AB29" t="s">
        <v>251</v>
      </c>
      <c r="AC29">
        <v>91190</v>
      </c>
      <c r="AE29" s="32"/>
      <c r="AF29" s="32"/>
      <c r="AG29" s="41"/>
      <c r="AH29" s="69" t="s">
        <v>403</v>
      </c>
      <c r="AI29" t="s">
        <v>300</v>
      </c>
      <c r="AJ29">
        <v>19</v>
      </c>
      <c r="AK29" s="3">
        <v>44644</v>
      </c>
      <c r="AL29" s="3">
        <v>44644</v>
      </c>
      <c r="AM29" s="3">
        <v>44658</v>
      </c>
      <c r="AN29" s="16">
        <v>16000</v>
      </c>
      <c r="AO29">
        <v>18560</v>
      </c>
      <c r="AR29" t="s">
        <v>301</v>
      </c>
      <c r="AT29" t="s">
        <v>302</v>
      </c>
      <c r="AU29" s="7" t="s">
        <v>404</v>
      </c>
      <c r="AV29">
        <v>0</v>
      </c>
      <c r="AW29" s="10"/>
      <c r="AY29" s="5" t="s">
        <v>303</v>
      </c>
      <c r="BA29" t="s">
        <v>304</v>
      </c>
      <c r="BB29">
        <v>110222</v>
      </c>
      <c r="BD29" t="s">
        <v>255</v>
      </c>
      <c r="BK29" s="64" t="s">
        <v>489</v>
      </c>
      <c r="BL29" s="3">
        <v>44664</v>
      </c>
      <c r="BM29" s="3">
        <v>44651</v>
      </c>
      <c r="BN29" s="69" t="s">
        <v>328</v>
      </c>
    </row>
    <row r="30" spans="1:66" ht="165" x14ac:dyDescent="0.25">
      <c r="A30">
        <v>2022</v>
      </c>
      <c r="B30" s="3">
        <v>44562</v>
      </c>
      <c r="C30" s="3">
        <v>44651</v>
      </c>
      <c r="D30" t="s">
        <v>149</v>
      </c>
      <c r="E30" t="s">
        <v>153</v>
      </c>
      <c r="F30" t="s">
        <v>156</v>
      </c>
      <c r="G30" t="s">
        <v>288</v>
      </c>
      <c r="H30" s="68" t="s">
        <v>289</v>
      </c>
      <c r="I30" s="40" t="s">
        <v>290</v>
      </c>
      <c r="J30" s="71" t="s">
        <v>306</v>
      </c>
      <c r="O30" s="69" t="s">
        <v>381</v>
      </c>
      <c r="P30" t="s">
        <v>382</v>
      </c>
      <c r="Q30" t="s">
        <v>164</v>
      </c>
      <c r="R30" t="s">
        <v>383</v>
      </c>
      <c r="S30">
        <v>90</v>
      </c>
      <c r="U30" t="s">
        <v>189</v>
      </c>
      <c r="V30" t="s">
        <v>384</v>
      </c>
      <c r="W30">
        <v>1</v>
      </c>
      <c r="X30" t="s">
        <v>321</v>
      </c>
      <c r="Y30">
        <v>87</v>
      </c>
      <c r="Z30" t="s">
        <v>321</v>
      </c>
      <c r="AA30">
        <v>30</v>
      </c>
      <c r="AB30" t="s">
        <v>251</v>
      </c>
      <c r="AC30">
        <v>91140</v>
      </c>
      <c r="AE30" s="44"/>
      <c r="AF30" s="44"/>
      <c r="AG30" s="37"/>
      <c r="AH30" s="69" t="s">
        <v>403</v>
      </c>
      <c r="AI30" t="s">
        <v>300</v>
      </c>
      <c r="AJ30">
        <v>20</v>
      </c>
      <c r="AK30" s="3">
        <v>44645</v>
      </c>
      <c r="AL30" s="3">
        <v>44645</v>
      </c>
      <c r="AM30" s="3">
        <v>44662</v>
      </c>
      <c r="AN30" s="43">
        <v>7246.46</v>
      </c>
      <c r="AO30">
        <v>8405.89</v>
      </c>
      <c r="AR30" t="s">
        <v>301</v>
      </c>
      <c r="AT30" t="s">
        <v>302</v>
      </c>
      <c r="AU30" s="7" t="s">
        <v>306</v>
      </c>
      <c r="AV30">
        <v>0</v>
      </c>
      <c r="AW30" s="10"/>
      <c r="AY30" s="5" t="s">
        <v>303</v>
      </c>
      <c r="BA30" t="s">
        <v>304</v>
      </c>
      <c r="BB30">
        <v>110222</v>
      </c>
      <c r="BD30" t="s">
        <v>255</v>
      </c>
      <c r="BK30" s="64" t="s">
        <v>489</v>
      </c>
      <c r="BL30" s="3">
        <v>44664</v>
      </c>
      <c r="BM30" s="3">
        <v>44651</v>
      </c>
      <c r="BN30" s="69" t="s">
        <v>328</v>
      </c>
    </row>
    <row r="31" spans="1:66" ht="165" x14ac:dyDescent="0.25">
      <c r="A31">
        <v>2022</v>
      </c>
      <c r="B31" s="3">
        <v>44562</v>
      </c>
      <c r="C31" s="3">
        <v>44651</v>
      </c>
      <c r="D31" t="s">
        <v>149</v>
      </c>
      <c r="E31" t="s">
        <v>153</v>
      </c>
      <c r="F31" t="s">
        <v>156</v>
      </c>
      <c r="G31" t="s">
        <v>288</v>
      </c>
      <c r="H31" s="68" t="s">
        <v>289</v>
      </c>
      <c r="I31" s="40" t="s">
        <v>290</v>
      </c>
      <c r="J31" s="71" t="s">
        <v>405</v>
      </c>
      <c r="O31" s="69" t="s">
        <v>406</v>
      </c>
      <c r="P31" t="s">
        <v>407</v>
      </c>
      <c r="Q31" t="s">
        <v>164</v>
      </c>
      <c r="R31" t="s">
        <v>408</v>
      </c>
      <c r="S31">
        <v>54</v>
      </c>
      <c r="U31" t="s">
        <v>189</v>
      </c>
      <c r="V31" t="s">
        <v>311</v>
      </c>
      <c r="W31">
        <v>1</v>
      </c>
      <c r="X31" t="s">
        <v>409</v>
      </c>
      <c r="Y31">
        <v>87</v>
      </c>
      <c r="Z31" t="s">
        <v>321</v>
      </c>
      <c r="AA31">
        <v>30</v>
      </c>
      <c r="AB31" t="s">
        <v>251</v>
      </c>
      <c r="AC31">
        <v>91030</v>
      </c>
      <c r="AE31" s="45"/>
      <c r="AF31" s="44"/>
      <c r="AG31" s="46"/>
      <c r="AH31" s="69" t="s">
        <v>403</v>
      </c>
      <c r="AI31" t="s">
        <v>300</v>
      </c>
      <c r="AJ31">
        <v>21</v>
      </c>
      <c r="AK31" s="3">
        <v>44645</v>
      </c>
      <c r="AL31" s="3">
        <v>44645</v>
      </c>
      <c r="AM31" s="3">
        <v>44656</v>
      </c>
      <c r="AN31" s="4">
        <v>1723.08</v>
      </c>
      <c r="AO31">
        <v>1998.77</v>
      </c>
      <c r="AR31" t="s">
        <v>301</v>
      </c>
      <c r="AT31" t="s">
        <v>302</v>
      </c>
      <c r="AU31" s="7" t="s">
        <v>405</v>
      </c>
      <c r="AV31">
        <v>0</v>
      </c>
      <c r="AW31" s="10"/>
      <c r="AY31" s="5" t="s">
        <v>303</v>
      </c>
      <c r="BA31" t="s">
        <v>304</v>
      </c>
      <c r="BB31">
        <v>110222</v>
      </c>
      <c r="BD31" t="s">
        <v>255</v>
      </c>
      <c r="BK31" s="64" t="s">
        <v>489</v>
      </c>
      <c r="BL31" s="3">
        <v>44664</v>
      </c>
      <c r="BM31" s="3">
        <v>44651</v>
      </c>
      <c r="BN31" s="69" t="s">
        <v>328</v>
      </c>
    </row>
    <row r="32" spans="1:66" ht="165" x14ac:dyDescent="0.25">
      <c r="A32">
        <v>2022</v>
      </c>
      <c r="B32" s="3">
        <v>44562</v>
      </c>
      <c r="C32" s="3">
        <v>44651</v>
      </c>
      <c r="D32" t="s">
        <v>149</v>
      </c>
      <c r="E32" t="s">
        <v>155</v>
      </c>
      <c r="F32" t="s">
        <v>156</v>
      </c>
      <c r="G32" s="7" t="s">
        <v>314</v>
      </c>
      <c r="H32" s="68" t="s">
        <v>289</v>
      </c>
      <c r="I32" s="40" t="s">
        <v>290</v>
      </c>
      <c r="J32" s="71" t="s">
        <v>410</v>
      </c>
      <c r="O32" s="71" t="s">
        <v>411</v>
      </c>
      <c r="P32" t="s">
        <v>412</v>
      </c>
      <c r="Q32" s="47" t="s">
        <v>183</v>
      </c>
      <c r="R32" t="s">
        <v>296</v>
      </c>
      <c r="S32">
        <v>1609</v>
      </c>
      <c r="U32" t="s">
        <v>189</v>
      </c>
      <c r="V32" t="s">
        <v>413</v>
      </c>
      <c r="W32">
        <v>1</v>
      </c>
      <c r="X32" t="s">
        <v>298</v>
      </c>
      <c r="Y32">
        <v>28</v>
      </c>
      <c r="Z32" t="s">
        <v>298</v>
      </c>
      <c r="AA32">
        <v>30</v>
      </c>
      <c r="AB32" t="s">
        <v>251</v>
      </c>
      <c r="AC32">
        <v>94266</v>
      </c>
      <c r="AE32" s="48"/>
      <c r="AF32" s="14"/>
      <c r="AG32" s="49"/>
      <c r="AH32" s="69" t="s">
        <v>342</v>
      </c>
      <c r="AI32" t="s">
        <v>300</v>
      </c>
      <c r="AJ32">
        <v>18</v>
      </c>
      <c r="AK32" s="3">
        <v>44635</v>
      </c>
      <c r="AL32" s="3">
        <v>44635</v>
      </c>
      <c r="AM32" s="50">
        <v>44638</v>
      </c>
      <c r="AN32" s="28">
        <v>33500</v>
      </c>
      <c r="AO32">
        <v>38860</v>
      </c>
      <c r="AR32" t="s">
        <v>301</v>
      </c>
      <c r="AT32" t="s">
        <v>302</v>
      </c>
      <c r="AU32" s="7" t="s">
        <v>410</v>
      </c>
      <c r="AV32">
        <v>0</v>
      </c>
      <c r="AW32" s="51"/>
      <c r="AY32" s="5" t="s">
        <v>303</v>
      </c>
      <c r="BA32" t="s">
        <v>304</v>
      </c>
      <c r="BB32">
        <v>110222</v>
      </c>
      <c r="BD32" t="s">
        <v>255</v>
      </c>
      <c r="BK32" s="64" t="s">
        <v>489</v>
      </c>
      <c r="BL32" s="3">
        <v>44664</v>
      </c>
      <c r="BM32" s="3">
        <v>44651</v>
      </c>
      <c r="BN32" s="69" t="s">
        <v>328</v>
      </c>
    </row>
    <row r="33" spans="1:66" ht="165" x14ac:dyDescent="0.25">
      <c r="A33">
        <v>2022</v>
      </c>
      <c r="B33" s="3">
        <v>44562</v>
      </c>
      <c r="C33" s="3">
        <v>44651</v>
      </c>
      <c r="D33" t="s">
        <v>149</v>
      </c>
      <c r="E33" t="s">
        <v>155</v>
      </c>
      <c r="F33" t="s">
        <v>156</v>
      </c>
      <c r="G33" s="7" t="s">
        <v>314</v>
      </c>
      <c r="H33" s="68" t="s">
        <v>289</v>
      </c>
      <c r="I33" s="40" t="s">
        <v>290</v>
      </c>
      <c r="J33" s="71" t="s">
        <v>414</v>
      </c>
      <c r="O33" s="71" t="s">
        <v>415</v>
      </c>
      <c r="P33" s="7" t="s">
        <v>416</v>
      </c>
      <c r="Q33" t="s">
        <v>183</v>
      </c>
      <c r="R33" s="7" t="s">
        <v>417</v>
      </c>
      <c r="S33">
        <v>226</v>
      </c>
      <c r="U33" t="s">
        <v>189</v>
      </c>
      <c r="V33" t="s">
        <v>341</v>
      </c>
      <c r="W33">
        <v>1</v>
      </c>
      <c r="X33" t="s">
        <v>321</v>
      </c>
      <c r="Y33">
        <v>87</v>
      </c>
      <c r="Z33" t="s">
        <v>321</v>
      </c>
      <c r="AA33">
        <v>30</v>
      </c>
      <c r="AB33" t="s">
        <v>251</v>
      </c>
      <c r="AC33">
        <v>91190</v>
      </c>
      <c r="AE33" s="52"/>
      <c r="AG33" s="52"/>
      <c r="AH33" s="69" t="s">
        <v>418</v>
      </c>
      <c r="AI33" t="s">
        <v>300</v>
      </c>
      <c r="AJ33">
        <v>19</v>
      </c>
      <c r="AK33" s="3">
        <v>44648</v>
      </c>
      <c r="AL33" s="3">
        <v>44648</v>
      </c>
      <c r="AM33" s="50">
        <v>44651</v>
      </c>
      <c r="AN33" s="43">
        <v>12500</v>
      </c>
      <c r="AO33">
        <v>14500</v>
      </c>
      <c r="AR33" t="s">
        <v>301</v>
      </c>
      <c r="AT33" t="s">
        <v>302</v>
      </c>
      <c r="AU33" s="7" t="s">
        <v>414</v>
      </c>
      <c r="AV33">
        <v>0</v>
      </c>
      <c r="AW33" s="10"/>
      <c r="AY33" s="5" t="s">
        <v>303</v>
      </c>
      <c r="BA33" t="s">
        <v>304</v>
      </c>
      <c r="BB33">
        <v>110222</v>
      </c>
      <c r="BD33" t="s">
        <v>255</v>
      </c>
      <c r="BK33" s="64" t="s">
        <v>489</v>
      </c>
      <c r="BL33" s="3">
        <v>44664</v>
      </c>
      <c r="BM33" s="3">
        <v>44651</v>
      </c>
      <c r="BN33" s="69" t="s">
        <v>328</v>
      </c>
    </row>
    <row r="34" spans="1:66" ht="165" x14ac:dyDescent="0.25">
      <c r="A34">
        <v>2022</v>
      </c>
      <c r="B34" s="3">
        <v>44562</v>
      </c>
      <c r="C34" s="3">
        <v>44651</v>
      </c>
      <c r="D34" t="s">
        <v>149</v>
      </c>
      <c r="E34" t="s">
        <v>153</v>
      </c>
      <c r="F34" t="s">
        <v>156</v>
      </c>
      <c r="G34" t="s">
        <v>288</v>
      </c>
      <c r="H34" s="68" t="s">
        <v>289</v>
      </c>
      <c r="I34" s="40" t="s">
        <v>290</v>
      </c>
      <c r="J34" s="69" t="s">
        <v>419</v>
      </c>
      <c r="L34" t="s">
        <v>420</v>
      </c>
      <c r="M34" t="s">
        <v>421</v>
      </c>
      <c r="N34" t="s">
        <v>293</v>
      </c>
      <c r="O34" s="69"/>
      <c r="P34" t="s">
        <v>422</v>
      </c>
      <c r="Q34" t="s">
        <v>183</v>
      </c>
      <c r="R34" t="s">
        <v>423</v>
      </c>
      <c r="S34">
        <v>604</v>
      </c>
      <c r="U34" t="s">
        <v>189</v>
      </c>
      <c r="V34" t="s">
        <v>423</v>
      </c>
      <c r="W34">
        <v>1</v>
      </c>
      <c r="X34" t="s">
        <v>298</v>
      </c>
      <c r="Y34">
        <v>28</v>
      </c>
      <c r="Z34" t="s">
        <v>298</v>
      </c>
      <c r="AA34">
        <v>30</v>
      </c>
      <c r="AB34" t="s">
        <v>251</v>
      </c>
      <c r="AC34">
        <v>94294</v>
      </c>
      <c r="AG34" s="52"/>
      <c r="AH34" s="69" t="s">
        <v>418</v>
      </c>
      <c r="AI34" t="s">
        <v>300</v>
      </c>
      <c r="AJ34">
        <v>7</v>
      </c>
      <c r="AK34" s="3">
        <v>44635</v>
      </c>
      <c r="AL34" s="3">
        <v>44635</v>
      </c>
      <c r="AM34" s="53">
        <v>44640</v>
      </c>
      <c r="AN34" s="4">
        <v>5000</v>
      </c>
      <c r="AO34">
        <v>5800</v>
      </c>
      <c r="AR34" t="s">
        <v>301</v>
      </c>
      <c r="AT34" t="s">
        <v>302</v>
      </c>
      <c r="AU34" t="s">
        <v>419</v>
      </c>
      <c r="AV34">
        <v>0</v>
      </c>
      <c r="AW34" s="10"/>
      <c r="AY34" s="5" t="s">
        <v>303</v>
      </c>
      <c r="BA34" t="s">
        <v>304</v>
      </c>
      <c r="BB34">
        <v>110222</v>
      </c>
      <c r="BD34" t="s">
        <v>255</v>
      </c>
      <c r="BK34" s="64" t="s">
        <v>489</v>
      </c>
      <c r="BL34" s="3">
        <v>44664</v>
      </c>
      <c r="BM34" s="3">
        <v>44651</v>
      </c>
      <c r="BN34" s="69" t="s">
        <v>305</v>
      </c>
    </row>
    <row r="35" spans="1:66" ht="165" x14ac:dyDescent="0.25">
      <c r="A35">
        <v>2022</v>
      </c>
      <c r="B35" s="3">
        <v>44562</v>
      </c>
      <c r="C35" s="3">
        <v>44651</v>
      </c>
      <c r="D35" t="s">
        <v>149</v>
      </c>
      <c r="E35" t="s">
        <v>153</v>
      </c>
      <c r="F35" t="s">
        <v>156</v>
      </c>
      <c r="G35" t="s">
        <v>288</v>
      </c>
      <c r="H35" s="68" t="s">
        <v>289</v>
      </c>
      <c r="I35" s="40" t="s">
        <v>290</v>
      </c>
      <c r="J35" s="69" t="s">
        <v>424</v>
      </c>
      <c r="O35" s="68" t="s">
        <v>425</v>
      </c>
      <c r="P35" t="s">
        <v>426</v>
      </c>
      <c r="Q35" t="s">
        <v>164</v>
      </c>
      <c r="R35" t="s">
        <v>427</v>
      </c>
      <c r="S35">
        <v>59</v>
      </c>
      <c r="U35" t="s">
        <v>189</v>
      </c>
      <c r="V35" t="s">
        <v>311</v>
      </c>
      <c r="W35">
        <v>1</v>
      </c>
      <c r="X35" t="s">
        <v>321</v>
      </c>
      <c r="Y35">
        <v>87</v>
      </c>
      <c r="Z35" t="s">
        <v>428</v>
      </c>
      <c r="AA35">
        <v>30</v>
      </c>
      <c r="AB35" t="s">
        <v>251</v>
      </c>
      <c r="AC35">
        <v>91100</v>
      </c>
      <c r="AH35" s="69" t="s">
        <v>418</v>
      </c>
      <c r="AI35" t="s">
        <v>300</v>
      </c>
      <c r="AJ35">
        <v>8</v>
      </c>
      <c r="AK35" s="3">
        <v>44635</v>
      </c>
      <c r="AL35" s="3">
        <v>44635</v>
      </c>
      <c r="AM35" s="50">
        <v>44650</v>
      </c>
      <c r="AN35" s="28">
        <v>25504.400000000001</v>
      </c>
      <c r="AO35">
        <v>29585.1</v>
      </c>
      <c r="AR35" t="s">
        <v>301</v>
      </c>
      <c r="AT35" t="s">
        <v>302</v>
      </c>
      <c r="AU35" t="s">
        <v>424</v>
      </c>
      <c r="AV35">
        <v>0</v>
      </c>
      <c r="AW35" s="10"/>
      <c r="AY35" s="5" t="s">
        <v>303</v>
      </c>
      <c r="BA35" t="s">
        <v>304</v>
      </c>
      <c r="BB35">
        <v>110222</v>
      </c>
      <c r="BD35" t="s">
        <v>255</v>
      </c>
      <c r="BK35" s="64" t="s">
        <v>489</v>
      </c>
      <c r="BL35" s="3">
        <v>44664</v>
      </c>
      <c r="BM35" s="3">
        <v>44651</v>
      </c>
      <c r="BN35" s="69" t="s">
        <v>328</v>
      </c>
    </row>
    <row r="36" spans="1:66" ht="165" x14ac:dyDescent="0.25">
      <c r="A36">
        <v>2022</v>
      </c>
      <c r="B36" s="3">
        <v>44562</v>
      </c>
      <c r="C36" s="3">
        <v>44651</v>
      </c>
      <c r="D36" t="s">
        <v>149</v>
      </c>
      <c r="E36" t="s">
        <v>155</v>
      </c>
      <c r="F36" t="s">
        <v>156</v>
      </c>
      <c r="G36" s="7" t="s">
        <v>314</v>
      </c>
      <c r="H36" s="68" t="s">
        <v>289</v>
      </c>
      <c r="I36" s="40" t="s">
        <v>290</v>
      </c>
      <c r="J36" s="71" t="s">
        <v>429</v>
      </c>
      <c r="L36" t="s">
        <v>430</v>
      </c>
      <c r="M36" t="s">
        <v>373</v>
      </c>
      <c r="N36" t="s">
        <v>431</v>
      </c>
      <c r="O36" s="69"/>
      <c r="P36" s="7" t="s">
        <v>432</v>
      </c>
      <c r="Q36" t="s">
        <v>183</v>
      </c>
      <c r="R36" t="s">
        <v>433</v>
      </c>
      <c r="S36">
        <v>324</v>
      </c>
      <c r="U36" t="s">
        <v>189</v>
      </c>
      <c r="V36" t="s">
        <v>311</v>
      </c>
      <c r="W36">
        <v>1</v>
      </c>
      <c r="X36" t="s">
        <v>321</v>
      </c>
      <c r="Y36">
        <v>87</v>
      </c>
      <c r="Z36" t="s">
        <v>321</v>
      </c>
      <c r="AA36">
        <v>30</v>
      </c>
      <c r="AB36" t="s">
        <v>251</v>
      </c>
      <c r="AC36">
        <v>91000</v>
      </c>
      <c r="AH36" s="69" t="s">
        <v>434</v>
      </c>
      <c r="AI36" t="s">
        <v>300</v>
      </c>
      <c r="AJ36">
        <v>21</v>
      </c>
      <c r="AK36" s="3">
        <v>44648</v>
      </c>
      <c r="AL36" s="3">
        <v>44648</v>
      </c>
      <c r="AM36" s="50">
        <v>44665</v>
      </c>
      <c r="AN36" s="4">
        <v>14986.82</v>
      </c>
      <c r="AO36" s="54">
        <v>17384.71</v>
      </c>
      <c r="AR36" t="s">
        <v>301</v>
      </c>
      <c r="AT36" t="s">
        <v>302</v>
      </c>
      <c r="AU36" s="7" t="s">
        <v>429</v>
      </c>
      <c r="AV36">
        <v>0</v>
      </c>
      <c r="AW36" s="10"/>
      <c r="AY36" s="5" t="s">
        <v>303</v>
      </c>
      <c r="BA36" t="s">
        <v>304</v>
      </c>
      <c r="BB36">
        <v>110222</v>
      </c>
      <c r="BD36" t="s">
        <v>255</v>
      </c>
      <c r="BK36" s="64" t="s">
        <v>489</v>
      </c>
      <c r="BL36" s="3">
        <v>44664</v>
      </c>
      <c r="BM36" s="3">
        <v>44651</v>
      </c>
      <c r="BN36" s="69" t="s">
        <v>305</v>
      </c>
    </row>
    <row r="37" spans="1:66" ht="165" x14ac:dyDescent="0.25">
      <c r="A37">
        <v>2022</v>
      </c>
      <c r="B37" s="3">
        <v>44562</v>
      </c>
      <c r="C37" s="3">
        <v>44651</v>
      </c>
      <c r="D37" t="s">
        <v>149</v>
      </c>
      <c r="E37" t="s">
        <v>153</v>
      </c>
      <c r="F37" t="s">
        <v>156</v>
      </c>
      <c r="G37" t="s">
        <v>288</v>
      </c>
      <c r="H37" s="68" t="s">
        <v>289</v>
      </c>
      <c r="I37" s="40" t="s">
        <v>290</v>
      </c>
      <c r="J37" s="69" t="s">
        <v>435</v>
      </c>
      <c r="O37" s="68" t="s">
        <v>436</v>
      </c>
      <c r="P37" t="s">
        <v>437</v>
      </c>
      <c r="Q37" t="s">
        <v>164</v>
      </c>
      <c r="R37" t="s">
        <v>438</v>
      </c>
      <c r="S37">
        <v>63</v>
      </c>
      <c r="U37" t="s">
        <v>189</v>
      </c>
      <c r="V37" t="s">
        <v>439</v>
      </c>
      <c r="W37">
        <v>1</v>
      </c>
      <c r="X37" t="s">
        <v>321</v>
      </c>
      <c r="Y37">
        <v>87</v>
      </c>
      <c r="Z37" t="s">
        <v>321</v>
      </c>
      <c r="AA37">
        <v>30</v>
      </c>
      <c r="AB37" t="s">
        <v>251</v>
      </c>
      <c r="AC37">
        <v>91190</v>
      </c>
      <c r="AH37" s="69" t="s">
        <v>322</v>
      </c>
      <c r="AI37" t="s">
        <v>300</v>
      </c>
      <c r="AJ37">
        <v>22</v>
      </c>
      <c r="AK37" s="3">
        <v>44645</v>
      </c>
      <c r="AL37" s="3">
        <v>44645</v>
      </c>
      <c r="AM37" s="50">
        <v>44650</v>
      </c>
      <c r="AN37" s="28">
        <v>5520</v>
      </c>
      <c r="AO37" s="55">
        <v>5520</v>
      </c>
      <c r="AR37" t="s">
        <v>301</v>
      </c>
      <c r="AT37" t="s">
        <v>302</v>
      </c>
      <c r="AU37" t="s">
        <v>435</v>
      </c>
      <c r="AV37">
        <v>0</v>
      </c>
      <c r="AW37" s="10"/>
      <c r="AY37" s="5" t="s">
        <v>303</v>
      </c>
      <c r="BA37" t="s">
        <v>304</v>
      </c>
      <c r="BB37">
        <v>110222</v>
      </c>
      <c r="BD37" t="s">
        <v>255</v>
      </c>
      <c r="BK37" s="64" t="s">
        <v>489</v>
      </c>
      <c r="BL37" s="3">
        <v>44664</v>
      </c>
      <c r="BM37" s="3">
        <v>44651</v>
      </c>
      <c r="BN37" s="69" t="s">
        <v>328</v>
      </c>
    </row>
    <row r="38" spans="1:66" ht="165" x14ac:dyDescent="0.25">
      <c r="A38">
        <v>2022</v>
      </c>
      <c r="B38" s="3">
        <v>44562</v>
      </c>
      <c r="C38" s="3">
        <v>44651</v>
      </c>
      <c r="D38" t="s">
        <v>149</v>
      </c>
      <c r="E38" t="s">
        <v>153</v>
      </c>
      <c r="F38" t="s">
        <v>156</v>
      </c>
      <c r="G38" t="s">
        <v>288</v>
      </c>
      <c r="H38" s="68" t="s">
        <v>289</v>
      </c>
      <c r="I38" s="40" t="s">
        <v>290</v>
      </c>
      <c r="J38" s="69" t="s">
        <v>440</v>
      </c>
      <c r="L38" t="s">
        <v>292</v>
      </c>
      <c r="M38" t="s">
        <v>441</v>
      </c>
      <c r="N38" t="s">
        <v>294</v>
      </c>
      <c r="O38" s="69"/>
      <c r="P38" s="56" t="s">
        <v>295</v>
      </c>
      <c r="Q38" t="s">
        <v>183</v>
      </c>
      <c r="R38" s="7" t="s">
        <v>296</v>
      </c>
      <c r="S38">
        <v>1609</v>
      </c>
      <c r="U38" t="s">
        <v>189</v>
      </c>
      <c r="V38" t="s">
        <v>297</v>
      </c>
      <c r="W38">
        <v>1</v>
      </c>
      <c r="X38" t="s">
        <v>298</v>
      </c>
      <c r="Y38">
        <v>28</v>
      </c>
      <c r="Z38" t="s">
        <v>298</v>
      </c>
      <c r="AA38">
        <v>30</v>
      </c>
      <c r="AB38" t="s">
        <v>251</v>
      </c>
      <c r="AC38">
        <v>94299</v>
      </c>
      <c r="AH38" s="69" t="s">
        <v>299</v>
      </c>
      <c r="AI38" t="s">
        <v>300</v>
      </c>
      <c r="AJ38">
        <v>23</v>
      </c>
      <c r="AK38" s="3">
        <v>44645</v>
      </c>
      <c r="AL38" s="3">
        <v>44645</v>
      </c>
      <c r="AM38" s="50">
        <v>44651</v>
      </c>
      <c r="AN38" s="28">
        <v>9100</v>
      </c>
      <c r="AO38">
        <v>10556</v>
      </c>
      <c r="AR38" t="s">
        <v>301</v>
      </c>
      <c r="AT38" t="s">
        <v>302</v>
      </c>
      <c r="AU38" t="s">
        <v>440</v>
      </c>
      <c r="AV38">
        <v>0</v>
      </c>
      <c r="AW38" s="10"/>
      <c r="AY38" s="5" t="s">
        <v>303</v>
      </c>
      <c r="BA38" t="s">
        <v>304</v>
      </c>
      <c r="BB38">
        <v>110222</v>
      </c>
      <c r="BD38" t="s">
        <v>255</v>
      </c>
      <c r="BK38" s="64" t="s">
        <v>489</v>
      </c>
      <c r="BL38" s="3">
        <v>44664</v>
      </c>
      <c r="BM38" s="3">
        <v>44651</v>
      </c>
      <c r="BN38" s="69" t="s">
        <v>305</v>
      </c>
    </row>
    <row r="39" spans="1:66" ht="165" x14ac:dyDescent="0.25">
      <c r="A39">
        <v>2022</v>
      </c>
      <c r="B39" s="3">
        <v>44562</v>
      </c>
      <c r="C39" s="3">
        <v>44651</v>
      </c>
      <c r="D39" t="s">
        <v>149</v>
      </c>
      <c r="E39" t="s">
        <v>153</v>
      </c>
      <c r="F39" t="s">
        <v>156</v>
      </c>
      <c r="G39" t="s">
        <v>288</v>
      </c>
      <c r="H39" s="69" t="s">
        <v>442</v>
      </c>
      <c r="I39" s="40" t="s">
        <v>290</v>
      </c>
      <c r="J39" s="71" t="s">
        <v>443</v>
      </c>
      <c r="O39" s="68" t="s">
        <v>444</v>
      </c>
      <c r="P39" t="s">
        <v>445</v>
      </c>
      <c r="Q39" t="s">
        <v>183</v>
      </c>
      <c r="R39" t="s">
        <v>446</v>
      </c>
      <c r="S39">
        <v>305</v>
      </c>
      <c r="U39" t="s">
        <v>198</v>
      </c>
      <c r="V39" t="s">
        <v>447</v>
      </c>
      <c r="W39">
        <v>1</v>
      </c>
      <c r="X39" t="s">
        <v>321</v>
      </c>
      <c r="Y39">
        <v>87</v>
      </c>
      <c r="Z39" t="s">
        <v>321</v>
      </c>
      <c r="AA39">
        <v>30</v>
      </c>
      <c r="AB39" t="s">
        <v>251</v>
      </c>
      <c r="AC39">
        <v>91098</v>
      </c>
      <c r="AH39" s="69" t="s">
        <v>448</v>
      </c>
      <c r="AI39" t="s">
        <v>300</v>
      </c>
      <c r="AJ39" s="11" t="s">
        <v>449</v>
      </c>
      <c r="AK39" s="3">
        <v>44562</v>
      </c>
      <c r="AL39" s="3">
        <v>44562</v>
      </c>
      <c r="AM39" s="50">
        <v>44926</v>
      </c>
      <c r="AN39" s="57"/>
      <c r="AO39" s="58"/>
      <c r="AP39" s="58">
        <v>2712425</v>
      </c>
      <c r="AQ39" s="58">
        <v>3271860</v>
      </c>
      <c r="AR39" t="s">
        <v>301</v>
      </c>
      <c r="AT39" t="s">
        <v>302</v>
      </c>
      <c r="AU39" s="7" t="s">
        <v>443</v>
      </c>
      <c r="AV39">
        <v>0</v>
      </c>
      <c r="AY39" s="5" t="s">
        <v>303</v>
      </c>
      <c r="BA39" t="s">
        <v>304</v>
      </c>
      <c r="BB39">
        <v>110222</v>
      </c>
      <c r="BD39" t="s">
        <v>255</v>
      </c>
      <c r="BK39" s="64" t="s">
        <v>489</v>
      </c>
      <c r="BL39" s="3">
        <v>44664</v>
      </c>
      <c r="BM39" s="3">
        <v>44651</v>
      </c>
      <c r="BN39" s="69" t="s">
        <v>328</v>
      </c>
    </row>
    <row r="40" spans="1:66" ht="165" x14ac:dyDescent="0.25">
      <c r="A40">
        <v>2022</v>
      </c>
      <c r="B40" s="3">
        <v>44562</v>
      </c>
      <c r="C40" s="3">
        <v>44651</v>
      </c>
      <c r="D40" t="s">
        <v>149</v>
      </c>
      <c r="E40" t="s">
        <v>153</v>
      </c>
      <c r="F40" t="s">
        <v>156</v>
      </c>
      <c r="G40" t="s">
        <v>288</v>
      </c>
      <c r="H40" s="69" t="s">
        <v>450</v>
      </c>
      <c r="I40" s="40" t="s">
        <v>290</v>
      </c>
      <c r="J40" s="71" t="s">
        <v>451</v>
      </c>
      <c r="L40" t="s">
        <v>452</v>
      </c>
      <c r="M40" t="s">
        <v>453</v>
      </c>
      <c r="N40" t="s">
        <v>399</v>
      </c>
      <c r="O40" s="69"/>
      <c r="P40" s="7" t="s">
        <v>454</v>
      </c>
      <c r="Q40" t="s">
        <v>164</v>
      </c>
      <c r="R40" s="7" t="s">
        <v>455</v>
      </c>
      <c r="S40" s="11">
        <v>17</v>
      </c>
      <c r="U40" t="s">
        <v>189</v>
      </c>
      <c r="V40" s="7" t="s">
        <v>311</v>
      </c>
      <c r="W40">
        <v>1</v>
      </c>
      <c r="X40" s="7" t="s">
        <v>456</v>
      </c>
      <c r="Y40">
        <v>65</v>
      </c>
      <c r="Z40" s="7" t="s">
        <v>457</v>
      </c>
      <c r="AA40">
        <v>30</v>
      </c>
      <c r="AB40" t="s">
        <v>251</v>
      </c>
      <c r="AC40">
        <v>91634</v>
      </c>
      <c r="AH40" s="69" t="s">
        <v>448</v>
      </c>
      <c r="AI40" t="s">
        <v>300</v>
      </c>
      <c r="AJ40" s="59" t="s">
        <v>458</v>
      </c>
      <c r="AK40" s="3">
        <v>44562</v>
      </c>
      <c r="AL40" s="3">
        <v>44562</v>
      </c>
      <c r="AM40" s="50">
        <v>44635</v>
      </c>
      <c r="AN40" s="60">
        <v>285159</v>
      </c>
      <c r="AO40">
        <v>330784.44</v>
      </c>
      <c r="AR40" t="s">
        <v>301</v>
      </c>
      <c r="AT40" t="s">
        <v>302</v>
      </c>
      <c r="AU40" s="7" t="s">
        <v>451</v>
      </c>
      <c r="AV40">
        <v>0</v>
      </c>
      <c r="AY40" s="5" t="s">
        <v>303</v>
      </c>
      <c r="BA40" t="s">
        <v>304</v>
      </c>
      <c r="BB40">
        <v>110222</v>
      </c>
      <c r="BD40" t="s">
        <v>255</v>
      </c>
      <c r="BK40" s="64" t="s">
        <v>489</v>
      </c>
      <c r="BL40" s="3">
        <v>44664</v>
      </c>
      <c r="BM40" s="3">
        <v>44651</v>
      </c>
      <c r="BN40" s="69" t="s">
        <v>305</v>
      </c>
    </row>
    <row r="41" spans="1:66" ht="165" x14ac:dyDescent="0.25">
      <c r="A41">
        <v>2022</v>
      </c>
      <c r="B41" s="3">
        <v>44562</v>
      </c>
      <c r="C41" s="3">
        <v>44651</v>
      </c>
      <c r="D41" t="s">
        <v>149</v>
      </c>
      <c r="E41" t="s">
        <v>153</v>
      </c>
      <c r="F41" t="s">
        <v>156</v>
      </c>
      <c r="G41" t="s">
        <v>288</v>
      </c>
      <c r="H41" s="68" t="s">
        <v>289</v>
      </c>
      <c r="I41" s="40" t="s">
        <v>290</v>
      </c>
      <c r="J41" s="71" t="s">
        <v>459</v>
      </c>
      <c r="O41" s="69" t="s">
        <v>338</v>
      </c>
      <c r="P41" s="7" t="s">
        <v>339</v>
      </c>
      <c r="Q41" t="s">
        <v>164</v>
      </c>
      <c r="R41" t="s">
        <v>340</v>
      </c>
      <c r="S41">
        <v>17</v>
      </c>
      <c r="U41" t="s">
        <v>189</v>
      </c>
      <c r="V41" s="13" t="s">
        <v>341</v>
      </c>
      <c r="W41">
        <v>1</v>
      </c>
      <c r="X41" t="s">
        <v>321</v>
      </c>
      <c r="Y41" s="11">
        <v>87</v>
      </c>
      <c r="Z41" t="s">
        <v>321</v>
      </c>
      <c r="AA41">
        <v>30</v>
      </c>
      <c r="AB41" t="s">
        <v>251</v>
      </c>
      <c r="AC41">
        <v>91190</v>
      </c>
      <c r="AH41" s="69" t="s">
        <v>460</v>
      </c>
      <c r="AI41" t="s">
        <v>300</v>
      </c>
      <c r="AJ41">
        <v>24</v>
      </c>
      <c r="AK41" s="3">
        <v>44650</v>
      </c>
      <c r="AL41" s="3">
        <v>44650</v>
      </c>
      <c r="AM41" s="50">
        <v>44662</v>
      </c>
      <c r="AN41" s="61">
        <v>5034</v>
      </c>
      <c r="AO41" s="58">
        <v>5839.44</v>
      </c>
      <c r="AR41" t="s">
        <v>301</v>
      </c>
      <c r="AT41" t="s">
        <v>302</v>
      </c>
      <c r="AU41" s="7" t="s">
        <v>459</v>
      </c>
      <c r="AV41">
        <v>0</v>
      </c>
      <c r="AY41" s="5" t="s">
        <v>303</v>
      </c>
      <c r="BA41" t="s">
        <v>304</v>
      </c>
      <c r="BB41">
        <v>110222</v>
      </c>
      <c r="BD41" t="s">
        <v>255</v>
      </c>
      <c r="BK41" s="64" t="s">
        <v>489</v>
      </c>
      <c r="BL41" s="3">
        <v>44664</v>
      </c>
      <c r="BM41" s="3">
        <v>44651</v>
      </c>
      <c r="BN41" s="69" t="s">
        <v>328</v>
      </c>
    </row>
    <row r="42" spans="1:66" ht="165" x14ac:dyDescent="0.25">
      <c r="A42">
        <v>2022</v>
      </c>
      <c r="B42" s="3">
        <v>44562</v>
      </c>
      <c r="C42" s="3">
        <v>44651</v>
      </c>
      <c r="D42" t="s">
        <v>149</v>
      </c>
      <c r="E42" t="s">
        <v>155</v>
      </c>
      <c r="F42" t="s">
        <v>156</v>
      </c>
      <c r="G42" s="7" t="s">
        <v>314</v>
      </c>
      <c r="H42" s="68" t="s">
        <v>289</v>
      </c>
      <c r="I42" s="40" t="s">
        <v>290</v>
      </c>
      <c r="J42" s="71" t="s">
        <v>461</v>
      </c>
      <c r="L42" t="s">
        <v>316</v>
      </c>
      <c r="M42" t="s">
        <v>317</v>
      </c>
      <c r="N42" t="s">
        <v>318</v>
      </c>
      <c r="O42" s="70"/>
      <c r="P42" s="18" t="s">
        <v>319</v>
      </c>
      <c r="Q42" t="s">
        <v>164</v>
      </c>
      <c r="R42" s="19" t="s">
        <v>320</v>
      </c>
      <c r="S42">
        <v>215</v>
      </c>
      <c r="U42" t="s">
        <v>189</v>
      </c>
      <c r="V42" s="20" t="s">
        <v>311</v>
      </c>
      <c r="W42">
        <v>1</v>
      </c>
      <c r="X42" t="s">
        <v>321</v>
      </c>
      <c r="Y42">
        <v>87</v>
      </c>
      <c r="Z42" t="s">
        <v>321</v>
      </c>
      <c r="AA42">
        <v>30</v>
      </c>
      <c r="AB42" t="s">
        <v>251</v>
      </c>
      <c r="AC42">
        <v>91000</v>
      </c>
      <c r="AH42" s="69" t="s">
        <v>322</v>
      </c>
      <c r="AI42" t="s">
        <v>300</v>
      </c>
      <c r="AJ42">
        <v>9</v>
      </c>
      <c r="AK42" s="3">
        <v>44636</v>
      </c>
      <c r="AL42" s="3">
        <v>44636</v>
      </c>
      <c r="AM42" s="50">
        <v>44594</v>
      </c>
      <c r="AN42" s="62">
        <v>3350</v>
      </c>
      <c r="AO42">
        <v>3886</v>
      </c>
      <c r="AR42" t="s">
        <v>301</v>
      </c>
      <c r="AT42" t="s">
        <v>302</v>
      </c>
      <c r="AU42" s="7" t="s">
        <v>461</v>
      </c>
      <c r="AV42">
        <v>0</v>
      </c>
      <c r="AY42" s="5" t="s">
        <v>303</v>
      </c>
      <c r="BA42" t="s">
        <v>304</v>
      </c>
      <c r="BB42">
        <v>110222</v>
      </c>
      <c r="BD42" t="s">
        <v>255</v>
      </c>
      <c r="BK42" s="64" t="s">
        <v>489</v>
      </c>
      <c r="BL42" s="3">
        <v>44664</v>
      </c>
      <c r="BM42" s="3">
        <v>44651</v>
      </c>
      <c r="BN42" s="69" t="s">
        <v>305</v>
      </c>
    </row>
    <row r="43" spans="1:66" ht="165" x14ac:dyDescent="0.25">
      <c r="A43">
        <v>2022</v>
      </c>
      <c r="B43" s="3">
        <v>44562</v>
      </c>
      <c r="C43" s="3">
        <v>44651</v>
      </c>
      <c r="D43" t="s">
        <v>149</v>
      </c>
      <c r="E43" t="s">
        <v>155</v>
      </c>
      <c r="F43" t="s">
        <v>156</v>
      </c>
      <c r="G43" s="7" t="s">
        <v>314</v>
      </c>
      <c r="H43" s="68" t="s">
        <v>289</v>
      </c>
      <c r="I43" s="40" t="s">
        <v>290</v>
      </c>
      <c r="J43" s="71" t="s">
        <v>462</v>
      </c>
      <c r="O43" s="69" t="s">
        <v>463</v>
      </c>
      <c r="P43" s="7" t="s">
        <v>464</v>
      </c>
      <c r="Q43" s="7" t="s">
        <v>183</v>
      </c>
      <c r="R43" s="7" t="s">
        <v>465</v>
      </c>
      <c r="S43">
        <v>865</v>
      </c>
      <c r="U43" t="s">
        <v>189</v>
      </c>
      <c r="V43" s="7" t="s">
        <v>466</v>
      </c>
      <c r="W43">
        <v>11</v>
      </c>
      <c r="X43" t="s">
        <v>312</v>
      </c>
      <c r="Y43">
        <v>193</v>
      </c>
      <c r="Z43" t="s">
        <v>312</v>
      </c>
      <c r="AA43">
        <v>30</v>
      </c>
      <c r="AB43" t="s">
        <v>251</v>
      </c>
      <c r="AC43">
        <v>91919</v>
      </c>
      <c r="AH43" s="69" t="s">
        <v>418</v>
      </c>
      <c r="AI43" t="s">
        <v>300</v>
      </c>
      <c r="AJ43">
        <v>10</v>
      </c>
      <c r="AK43" s="3">
        <v>44636</v>
      </c>
      <c r="AL43" s="3">
        <v>44636</v>
      </c>
      <c r="AM43" s="50">
        <v>44650</v>
      </c>
      <c r="AN43" s="61">
        <v>4830</v>
      </c>
      <c r="AO43" s="58">
        <v>5602.8</v>
      </c>
      <c r="AR43" t="s">
        <v>301</v>
      </c>
      <c r="AT43" t="s">
        <v>302</v>
      </c>
      <c r="AU43" s="7" t="s">
        <v>462</v>
      </c>
      <c r="AV43">
        <v>0</v>
      </c>
      <c r="AY43" s="5" t="s">
        <v>303</v>
      </c>
      <c r="BA43" t="s">
        <v>304</v>
      </c>
      <c r="BB43">
        <v>110222</v>
      </c>
      <c r="BD43" t="s">
        <v>255</v>
      </c>
      <c r="BK43" s="64" t="s">
        <v>489</v>
      </c>
      <c r="BL43" s="3">
        <v>44664</v>
      </c>
      <c r="BM43" s="3">
        <v>44651</v>
      </c>
      <c r="BN43" s="69" t="s">
        <v>328</v>
      </c>
    </row>
    <row r="44" spans="1:66" ht="165" x14ac:dyDescent="0.25">
      <c r="A44">
        <v>2022</v>
      </c>
      <c r="B44" s="3">
        <v>44562</v>
      </c>
      <c r="C44" s="3">
        <v>44651</v>
      </c>
      <c r="D44" t="s">
        <v>149</v>
      </c>
      <c r="E44" t="s">
        <v>155</v>
      </c>
      <c r="F44" t="s">
        <v>156</v>
      </c>
      <c r="G44" s="7" t="s">
        <v>314</v>
      </c>
      <c r="H44" s="68" t="s">
        <v>289</v>
      </c>
      <c r="I44" s="40" t="s">
        <v>290</v>
      </c>
      <c r="J44" s="71" t="s">
        <v>467</v>
      </c>
      <c r="O44" s="70" t="s">
        <v>324</v>
      </c>
      <c r="P44" s="24" t="s">
        <v>325</v>
      </c>
      <c r="Q44" t="s">
        <v>183</v>
      </c>
      <c r="R44" s="19" t="s">
        <v>326</v>
      </c>
      <c r="S44">
        <v>4103</v>
      </c>
      <c r="U44" t="s">
        <v>198</v>
      </c>
      <c r="V44" s="20" t="s">
        <v>327</v>
      </c>
      <c r="W44">
        <v>1</v>
      </c>
      <c r="X44" t="s">
        <v>321</v>
      </c>
      <c r="Y44">
        <v>87</v>
      </c>
      <c r="Z44" t="s">
        <v>321</v>
      </c>
      <c r="AA44">
        <v>30</v>
      </c>
      <c r="AB44" t="s">
        <v>251</v>
      </c>
      <c r="AC44">
        <v>91067</v>
      </c>
      <c r="AH44" s="69" t="s">
        <v>468</v>
      </c>
      <c r="AI44" t="s">
        <v>300</v>
      </c>
      <c r="AJ44">
        <v>11</v>
      </c>
      <c r="AK44" s="3">
        <v>44636</v>
      </c>
      <c r="AL44" s="3">
        <v>44636</v>
      </c>
      <c r="AM44" s="50">
        <v>44642</v>
      </c>
      <c r="AN44" s="16">
        <v>189.6</v>
      </c>
      <c r="AO44">
        <v>219.94</v>
      </c>
      <c r="AR44" t="s">
        <v>301</v>
      </c>
      <c r="AT44" t="s">
        <v>302</v>
      </c>
      <c r="AU44" s="7" t="s">
        <v>467</v>
      </c>
      <c r="AV44">
        <v>0</v>
      </c>
      <c r="AY44" s="5" t="s">
        <v>303</v>
      </c>
      <c r="BA44" t="s">
        <v>304</v>
      </c>
      <c r="BB44">
        <v>110222</v>
      </c>
      <c r="BD44" t="s">
        <v>255</v>
      </c>
      <c r="BK44" s="64" t="s">
        <v>489</v>
      </c>
      <c r="BL44" s="3">
        <v>44664</v>
      </c>
      <c r="BM44" s="3">
        <v>44651</v>
      </c>
      <c r="BN44" s="69" t="s">
        <v>328</v>
      </c>
    </row>
    <row r="45" spans="1:66" ht="165" x14ac:dyDescent="0.25">
      <c r="A45">
        <v>2022</v>
      </c>
      <c r="B45" s="3">
        <v>44562</v>
      </c>
      <c r="C45" s="3">
        <v>44651</v>
      </c>
      <c r="D45" t="s">
        <v>149</v>
      </c>
      <c r="E45" t="s">
        <v>155</v>
      </c>
      <c r="F45" t="s">
        <v>156</v>
      </c>
      <c r="G45" s="7" t="s">
        <v>314</v>
      </c>
      <c r="H45" s="68" t="s">
        <v>289</v>
      </c>
      <c r="I45" s="40" t="s">
        <v>290</v>
      </c>
      <c r="J45" s="71" t="s">
        <v>461</v>
      </c>
      <c r="L45" t="s">
        <v>316</v>
      </c>
      <c r="M45" t="s">
        <v>317</v>
      </c>
      <c r="N45" t="s">
        <v>318</v>
      </c>
      <c r="O45" s="70"/>
      <c r="P45" s="18" t="s">
        <v>319</v>
      </c>
      <c r="Q45" t="s">
        <v>164</v>
      </c>
      <c r="R45" s="19" t="s">
        <v>320</v>
      </c>
      <c r="S45">
        <v>215</v>
      </c>
      <c r="U45" t="s">
        <v>189</v>
      </c>
      <c r="V45" s="20" t="s">
        <v>311</v>
      </c>
      <c r="W45">
        <v>1</v>
      </c>
      <c r="X45" t="s">
        <v>321</v>
      </c>
      <c r="Y45">
        <v>87</v>
      </c>
      <c r="Z45" t="s">
        <v>321</v>
      </c>
      <c r="AA45">
        <v>30</v>
      </c>
      <c r="AB45" t="s">
        <v>251</v>
      </c>
      <c r="AC45">
        <v>91000</v>
      </c>
      <c r="AH45" s="69" t="s">
        <v>418</v>
      </c>
      <c r="AI45" t="s">
        <v>300</v>
      </c>
      <c r="AJ45">
        <v>14</v>
      </c>
      <c r="AK45" s="3">
        <v>44635</v>
      </c>
      <c r="AL45" s="3">
        <v>44635</v>
      </c>
      <c r="AM45" s="50">
        <v>44648</v>
      </c>
      <c r="AN45" s="62">
        <v>3288</v>
      </c>
      <c r="AO45" s="63">
        <v>3814.08</v>
      </c>
      <c r="AR45" t="s">
        <v>301</v>
      </c>
      <c r="AT45" t="s">
        <v>302</v>
      </c>
      <c r="AU45" s="7" t="s">
        <v>461</v>
      </c>
      <c r="AV45">
        <v>0</v>
      </c>
      <c r="AY45" s="5" t="s">
        <v>303</v>
      </c>
      <c r="BA45" t="s">
        <v>304</v>
      </c>
      <c r="BB45">
        <v>110222</v>
      </c>
      <c r="BD45" t="s">
        <v>255</v>
      </c>
      <c r="BK45" s="64" t="s">
        <v>489</v>
      </c>
      <c r="BL45" s="3">
        <v>44664</v>
      </c>
      <c r="BM45" s="3">
        <v>44651</v>
      </c>
      <c r="BN45" s="69" t="s">
        <v>305</v>
      </c>
    </row>
    <row r="46" spans="1:66" ht="165" x14ac:dyDescent="0.25">
      <c r="A46">
        <v>2022</v>
      </c>
      <c r="B46" s="3">
        <v>44562</v>
      </c>
      <c r="C46" s="3">
        <v>44651</v>
      </c>
      <c r="D46" t="s">
        <v>149</v>
      </c>
      <c r="E46" t="s">
        <v>155</v>
      </c>
      <c r="F46" t="s">
        <v>156</v>
      </c>
      <c r="G46" s="7" t="s">
        <v>314</v>
      </c>
      <c r="H46" s="68" t="s">
        <v>289</v>
      </c>
      <c r="I46" s="40" t="s">
        <v>290</v>
      </c>
      <c r="J46" s="71" t="s">
        <v>461</v>
      </c>
      <c r="O46" s="70" t="s">
        <v>324</v>
      </c>
      <c r="P46" s="24" t="s">
        <v>325</v>
      </c>
      <c r="Q46" t="s">
        <v>183</v>
      </c>
      <c r="R46" s="19" t="s">
        <v>326</v>
      </c>
      <c r="S46">
        <v>4103</v>
      </c>
      <c r="U46" t="s">
        <v>198</v>
      </c>
      <c r="V46" s="20" t="s">
        <v>327</v>
      </c>
      <c r="W46">
        <v>1</v>
      </c>
      <c r="X46" t="s">
        <v>321</v>
      </c>
      <c r="Y46">
        <v>87</v>
      </c>
      <c r="Z46" t="s">
        <v>321</v>
      </c>
      <c r="AA46">
        <v>30</v>
      </c>
      <c r="AB46" t="s">
        <v>251</v>
      </c>
      <c r="AC46">
        <v>91067</v>
      </c>
      <c r="AH46" s="69" t="s">
        <v>418</v>
      </c>
      <c r="AI46" t="s">
        <v>300</v>
      </c>
      <c r="AJ46">
        <v>16</v>
      </c>
      <c r="AK46" s="3">
        <v>44636</v>
      </c>
      <c r="AL46" s="3">
        <v>44636</v>
      </c>
      <c r="AM46" s="50">
        <v>44642</v>
      </c>
      <c r="AN46" s="62">
        <v>415.32</v>
      </c>
      <c r="AO46">
        <v>481.77</v>
      </c>
      <c r="AR46" t="s">
        <v>301</v>
      </c>
      <c r="AT46" t="s">
        <v>302</v>
      </c>
      <c r="AU46" s="7" t="s">
        <v>461</v>
      </c>
      <c r="AV46">
        <v>0</v>
      </c>
      <c r="AY46" s="5" t="s">
        <v>303</v>
      </c>
      <c r="BA46" t="s">
        <v>304</v>
      </c>
      <c r="BB46">
        <v>110222</v>
      </c>
      <c r="BD46" t="s">
        <v>255</v>
      </c>
      <c r="BK46" s="64" t="s">
        <v>489</v>
      </c>
      <c r="BL46" s="3">
        <v>44664</v>
      </c>
      <c r="BM46" s="3">
        <v>44651</v>
      </c>
      <c r="BN46" s="69" t="s">
        <v>328</v>
      </c>
    </row>
    <row r="47" spans="1:66" ht="165" x14ac:dyDescent="0.25">
      <c r="A47">
        <v>2022</v>
      </c>
      <c r="B47" s="3">
        <v>44562</v>
      </c>
      <c r="C47" s="3">
        <v>44651</v>
      </c>
      <c r="D47" t="s">
        <v>149</v>
      </c>
      <c r="E47" t="s">
        <v>155</v>
      </c>
      <c r="F47" t="s">
        <v>156</v>
      </c>
      <c r="G47" s="7" t="s">
        <v>314</v>
      </c>
      <c r="H47" s="68" t="s">
        <v>289</v>
      </c>
      <c r="I47" s="40" t="s">
        <v>290</v>
      </c>
      <c r="J47" s="71" t="s">
        <v>461</v>
      </c>
      <c r="O47" s="70" t="s">
        <v>324</v>
      </c>
      <c r="P47" s="24" t="s">
        <v>325</v>
      </c>
      <c r="Q47" t="s">
        <v>183</v>
      </c>
      <c r="R47" s="19" t="s">
        <v>326</v>
      </c>
      <c r="S47">
        <v>4103</v>
      </c>
      <c r="U47" t="s">
        <v>198</v>
      </c>
      <c r="V47" s="20" t="s">
        <v>327</v>
      </c>
      <c r="W47">
        <v>1</v>
      </c>
      <c r="X47" t="s">
        <v>321</v>
      </c>
      <c r="Y47">
        <v>87</v>
      </c>
      <c r="Z47" t="s">
        <v>321</v>
      </c>
      <c r="AA47">
        <v>30</v>
      </c>
      <c r="AB47" t="s">
        <v>251</v>
      </c>
      <c r="AC47">
        <v>91067</v>
      </c>
      <c r="AH47" s="69" t="s">
        <v>469</v>
      </c>
      <c r="AI47" t="s">
        <v>300</v>
      </c>
      <c r="AJ47">
        <v>13</v>
      </c>
      <c r="AK47" s="3">
        <v>44636</v>
      </c>
      <c r="AL47" s="3">
        <v>44636</v>
      </c>
      <c r="AM47" s="50">
        <v>44642</v>
      </c>
      <c r="AN47" s="61">
        <v>504</v>
      </c>
      <c r="AO47">
        <v>584.64</v>
      </c>
      <c r="AR47" t="s">
        <v>301</v>
      </c>
      <c r="AT47" t="s">
        <v>302</v>
      </c>
      <c r="AU47" s="7" t="s">
        <v>461</v>
      </c>
      <c r="AV47">
        <v>0</v>
      </c>
      <c r="AY47" s="5" t="s">
        <v>303</v>
      </c>
      <c r="BA47" t="s">
        <v>304</v>
      </c>
      <c r="BB47">
        <v>110222</v>
      </c>
      <c r="BD47" t="s">
        <v>255</v>
      </c>
      <c r="BK47" s="64" t="s">
        <v>489</v>
      </c>
      <c r="BL47" s="3">
        <v>44664</v>
      </c>
      <c r="BM47" s="3">
        <v>44651</v>
      </c>
      <c r="BN47" s="69" t="s">
        <v>328</v>
      </c>
    </row>
    <row r="48" spans="1:66" ht="165" x14ac:dyDescent="0.25">
      <c r="A48">
        <v>2022</v>
      </c>
      <c r="B48" s="3">
        <v>44562</v>
      </c>
      <c r="C48" s="3">
        <v>44651</v>
      </c>
      <c r="D48" t="s">
        <v>149</v>
      </c>
      <c r="E48" t="s">
        <v>155</v>
      </c>
      <c r="F48" t="s">
        <v>156</v>
      </c>
      <c r="G48" s="7" t="s">
        <v>314</v>
      </c>
      <c r="H48" s="68" t="s">
        <v>289</v>
      </c>
      <c r="I48" s="40" t="s">
        <v>290</v>
      </c>
      <c r="J48" s="71" t="s">
        <v>470</v>
      </c>
      <c r="O48" s="70" t="s">
        <v>324</v>
      </c>
      <c r="P48" s="24" t="s">
        <v>325</v>
      </c>
      <c r="Q48" t="s">
        <v>183</v>
      </c>
      <c r="R48" s="19" t="s">
        <v>326</v>
      </c>
      <c r="S48">
        <v>4103</v>
      </c>
      <c r="U48" t="s">
        <v>198</v>
      </c>
      <c r="V48" s="20" t="s">
        <v>327</v>
      </c>
      <c r="W48">
        <v>1</v>
      </c>
      <c r="X48" t="s">
        <v>321</v>
      </c>
      <c r="Y48">
        <v>87</v>
      </c>
      <c r="Z48" t="s">
        <v>321</v>
      </c>
      <c r="AA48">
        <v>30</v>
      </c>
      <c r="AB48" t="s">
        <v>251</v>
      </c>
      <c r="AC48">
        <v>91067</v>
      </c>
      <c r="AH48" s="69" t="s">
        <v>322</v>
      </c>
      <c r="AI48" t="s">
        <v>300</v>
      </c>
      <c r="AJ48">
        <v>12</v>
      </c>
      <c r="AK48" s="3">
        <v>44636</v>
      </c>
      <c r="AL48" s="3">
        <v>44636</v>
      </c>
      <c r="AM48" s="50">
        <v>44642</v>
      </c>
      <c r="AN48" s="62">
        <v>3102</v>
      </c>
      <c r="AO48">
        <v>3598.32</v>
      </c>
      <c r="AR48" t="s">
        <v>301</v>
      </c>
      <c r="AT48" t="s">
        <v>302</v>
      </c>
      <c r="AU48" s="7" t="s">
        <v>470</v>
      </c>
      <c r="AV48">
        <v>0</v>
      </c>
      <c r="AY48" s="5" t="s">
        <v>303</v>
      </c>
      <c r="BA48" t="s">
        <v>304</v>
      </c>
      <c r="BB48">
        <v>110222</v>
      </c>
      <c r="BD48" t="s">
        <v>255</v>
      </c>
      <c r="BK48" s="64" t="s">
        <v>489</v>
      </c>
      <c r="BL48" s="3">
        <v>44664</v>
      </c>
      <c r="BM48" s="3">
        <v>44651</v>
      </c>
      <c r="BN48" s="69" t="s">
        <v>328</v>
      </c>
    </row>
    <row r="49" spans="1:66" ht="165" x14ac:dyDescent="0.25">
      <c r="A49">
        <v>2022</v>
      </c>
      <c r="B49" s="3">
        <v>44562</v>
      </c>
      <c r="C49" s="3">
        <v>44651</v>
      </c>
      <c r="D49" t="s">
        <v>149</v>
      </c>
      <c r="E49" t="s">
        <v>155</v>
      </c>
      <c r="F49" t="s">
        <v>156</v>
      </c>
      <c r="G49" s="7" t="s">
        <v>314</v>
      </c>
      <c r="H49" s="68" t="s">
        <v>289</v>
      </c>
      <c r="I49" s="40" t="s">
        <v>290</v>
      </c>
      <c r="J49" s="71" t="s">
        <v>461</v>
      </c>
      <c r="O49" s="70" t="s">
        <v>324</v>
      </c>
      <c r="P49" s="24" t="s">
        <v>325</v>
      </c>
      <c r="Q49" t="s">
        <v>183</v>
      </c>
      <c r="R49" s="19" t="s">
        <v>326</v>
      </c>
      <c r="S49">
        <v>4103</v>
      </c>
      <c r="U49" t="s">
        <v>198</v>
      </c>
      <c r="V49" s="20" t="s">
        <v>327</v>
      </c>
      <c r="W49">
        <v>1</v>
      </c>
      <c r="X49" t="s">
        <v>321</v>
      </c>
      <c r="Y49">
        <v>87</v>
      </c>
      <c r="Z49" t="s">
        <v>321</v>
      </c>
      <c r="AA49">
        <v>30</v>
      </c>
      <c r="AB49" t="s">
        <v>251</v>
      </c>
      <c r="AC49">
        <v>91067</v>
      </c>
      <c r="AH49" s="69" t="s">
        <v>379</v>
      </c>
      <c r="AI49" t="s">
        <v>300</v>
      </c>
      <c r="AJ49">
        <v>15</v>
      </c>
      <c r="AK49" s="3">
        <v>44636</v>
      </c>
      <c r="AL49" s="3">
        <v>44636</v>
      </c>
      <c r="AM49" s="50">
        <v>44642</v>
      </c>
      <c r="AN49" s="16">
        <v>442.4</v>
      </c>
      <c r="AO49">
        <v>513.17999999999995</v>
      </c>
      <c r="AR49" t="s">
        <v>301</v>
      </c>
      <c r="AT49" t="s">
        <v>302</v>
      </c>
      <c r="AU49" s="7" t="s">
        <v>461</v>
      </c>
      <c r="AV49">
        <v>0</v>
      </c>
      <c r="AY49" s="5" t="s">
        <v>303</v>
      </c>
      <c r="BA49" t="s">
        <v>304</v>
      </c>
      <c r="BB49">
        <v>110222</v>
      </c>
      <c r="BD49" t="s">
        <v>255</v>
      </c>
      <c r="BK49" s="64" t="s">
        <v>489</v>
      </c>
      <c r="BL49" s="3">
        <v>44664</v>
      </c>
      <c r="BM49" s="3">
        <v>44651</v>
      </c>
      <c r="BN49" s="69" t="s">
        <v>328</v>
      </c>
    </row>
  </sheetData>
  <sheetProtection algorithmName="SHA-512" hashValue="TUDzxI67CEJO0qPhJeWBrqgdmXJmsm6cF996mQGS1gdHdI29xMycFhR5+MDoEnzYAD5qN2vJ9lWVFNOrTI3Lxw==" saltValue="yxCK5CvHqaqExsYn45AorQ==" spinCount="100000" sheet="1" objects="1" scenarios="1"/>
  <mergeCells count="7">
    <mergeCell ref="A6:BN6"/>
    <mergeCell ref="A2:C2"/>
    <mergeCell ref="D2:F2"/>
    <mergeCell ref="G2:I2"/>
    <mergeCell ref="A3:C3"/>
    <mergeCell ref="D3:F3"/>
    <mergeCell ref="G3:I3"/>
  </mergeCells>
  <dataValidations count="16">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Q50:Q201 Q14 Q12 Q8 Q16 Q20:Q23 Q25:Q26 Q29:Q31 Q33:Q36 Q38 Q41 Q43">
      <formula1>Hidden_416</formula1>
    </dataValidation>
    <dataValidation type="list" allowBlank="1" showErrorMessage="1" sqref="U50:U201 U14 U12 U8 U16 U20:U23 U25:U26 U29:U31 U33:U36 U38 U41 U43">
      <formula1>Hidden_520</formula1>
    </dataValidation>
    <dataValidation type="list" allowBlank="1" showErrorMessage="1" sqref="AB50:AB201 AB14 AB12 AB8 AB16 AB20:AB23 AB25:AB26 AB29:AB36 AB38 AB41 AB43">
      <formula1>Hidden_627</formula1>
    </dataValidation>
    <dataValidation type="list" allowBlank="1" showErrorMessage="1" sqref="BD8:BD201">
      <formula1>Hidden_755</formula1>
    </dataValidation>
    <dataValidation type="list" allowBlank="1" showErrorMessage="1" sqref="Q40">
      <formula1>Hidden_423</formula1>
    </dataValidation>
    <dataValidation type="list" allowBlank="1" showErrorMessage="1" sqref="U40">
      <formula1>Hidden_527</formula1>
    </dataValidation>
    <dataValidation type="list" allowBlank="1" showErrorMessage="1" sqref="AB40">
      <formula1>Hidden_634</formula1>
    </dataValidation>
    <dataValidation type="list" allowBlank="1" showErrorMessage="1" sqref="Q9:Q11 Q15 Q13 Q17:Q19 Q24 Q27 Q32 Q39 Q42 Q44:Q49">
      <formula1>Hidden_616</formula1>
    </dataValidation>
    <dataValidation type="list" allowBlank="1" showErrorMessage="1" sqref="U9:U11 U15 U13 U17:U19 U24 U27 U32 U39 U42 U44:U49">
      <formula1>Hidden_720</formula1>
    </dataValidation>
    <dataValidation type="list" allowBlank="1" showErrorMessage="1" sqref="AB9:AB11 AB15 AB13 AB17:AB19 AB24 AB27:AB28 AB39 AB42 AB44:AB49">
      <formula1>Hidden_827</formula1>
    </dataValidation>
    <dataValidation type="list" allowBlank="1" showErrorMessage="1" sqref="Q28 Q37">
      <formula1>Hidden_515</formula1>
    </dataValidation>
    <dataValidation type="list" allowBlank="1" showErrorMessage="1" sqref="U28 U37">
      <formula1>Hidden_619</formula1>
    </dataValidation>
    <dataValidation type="list" allowBlank="1" showErrorMessage="1" sqref="AB37">
      <formula1>Hidden_726</formula1>
    </dataValidation>
  </dataValidations>
  <hyperlinks>
    <hyperlink ref="I8" r:id="rId1"/>
    <hyperlink ref="I9" r:id="rId2"/>
    <hyperlink ref="I10" r:id="rId3"/>
    <hyperlink ref="I11" r:id="rId4"/>
    <hyperlink ref="I12" r:id="rId5"/>
    <hyperlink ref="I13" r:id="rId6"/>
    <hyperlink ref="I14" r:id="rId7"/>
    <hyperlink ref="I15" r:id="rId8"/>
    <hyperlink ref="I16" r:id="rId9"/>
    <hyperlink ref="I17" r:id="rId10"/>
    <hyperlink ref="I18" r:id="rId11"/>
    <hyperlink ref="I19" r:id="rId12"/>
    <hyperlink ref="I20" r:id="rId13"/>
    <hyperlink ref="I21" r:id="rId14"/>
    <hyperlink ref="I22" r:id="rId15"/>
    <hyperlink ref="I23" r:id="rId16"/>
    <hyperlink ref="I24" r:id="rId17"/>
    <hyperlink ref="I25" r:id="rId18"/>
    <hyperlink ref="I26" r:id="rId19"/>
    <hyperlink ref="I27" r:id="rId20"/>
    <hyperlink ref="I28" r:id="rId21"/>
    <hyperlink ref="I29" r:id="rId22"/>
    <hyperlink ref="I30" r:id="rId23"/>
    <hyperlink ref="I31" r:id="rId24"/>
    <hyperlink ref="I32" r:id="rId25"/>
    <hyperlink ref="I33" r:id="rId26"/>
    <hyperlink ref="I34" r:id="rId27"/>
    <hyperlink ref="I35" r:id="rId28"/>
    <hyperlink ref="I36" r:id="rId29"/>
    <hyperlink ref="I37" r:id="rId30"/>
    <hyperlink ref="I38" r:id="rId31"/>
    <hyperlink ref="I39" r:id="rId32"/>
    <hyperlink ref="I41" r:id="rId33"/>
    <hyperlink ref="I42" r:id="rId34"/>
    <hyperlink ref="I44" r:id="rId35"/>
    <hyperlink ref="I46" r:id="rId36"/>
    <hyperlink ref="I48" r:id="rId37"/>
    <hyperlink ref="I43" r:id="rId38"/>
    <hyperlink ref="I45" r:id="rId39"/>
    <hyperlink ref="I47" r:id="rId40"/>
    <hyperlink ref="I49" r:id="rId41"/>
    <hyperlink ref="I40" r:id="rId42"/>
    <hyperlink ref="AY8" r:id="rId43"/>
    <hyperlink ref="AY9" r:id="rId44"/>
    <hyperlink ref="AY10" r:id="rId45"/>
    <hyperlink ref="AY11" r:id="rId46"/>
    <hyperlink ref="AY12" r:id="rId47"/>
    <hyperlink ref="AY13" r:id="rId48"/>
    <hyperlink ref="AY14" r:id="rId49"/>
    <hyperlink ref="AY15" r:id="rId50"/>
    <hyperlink ref="AY16" r:id="rId51"/>
    <hyperlink ref="AY17" r:id="rId52"/>
    <hyperlink ref="AY18" r:id="rId53"/>
    <hyperlink ref="AY19" r:id="rId54"/>
    <hyperlink ref="AY20" r:id="rId55"/>
    <hyperlink ref="AY21" r:id="rId56"/>
    <hyperlink ref="AY22" r:id="rId57"/>
    <hyperlink ref="AY23" r:id="rId58"/>
    <hyperlink ref="AY24" r:id="rId59"/>
    <hyperlink ref="AY25" r:id="rId60"/>
    <hyperlink ref="AY26" r:id="rId61"/>
    <hyperlink ref="AY27" r:id="rId62"/>
    <hyperlink ref="AY28" r:id="rId63"/>
    <hyperlink ref="AY29" r:id="rId64"/>
    <hyperlink ref="AY30" r:id="rId65"/>
    <hyperlink ref="AY31" r:id="rId66"/>
    <hyperlink ref="AY32" r:id="rId67"/>
    <hyperlink ref="AY33" r:id="rId68"/>
    <hyperlink ref="AY34" r:id="rId69"/>
    <hyperlink ref="AY35" r:id="rId70"/>
    <hyperlink ref="AY36" r:id="rId71"/>
    <hyperlink ref="AY37" r:id="rId72"/>
    <hyperlink ref="AY38" r:id="rId73"/>
    <hyperlink ref="AY39" r:id="rId74"/>
    <hyperlink ref="AY40" r:id="rId75"/>
    <hyperlink ref="AY41" r:id="rId76"/>
    <hyperlink ref="AY42" r:id="rId77"/>
    <hyperlink ref="AY43" r:id="rId78"/>
    <hyperlink ref="AY44" r:id="rId79"/>
    <hyperlink ref="AY45" r:id="rId80"/>
    <hyperlink ref="AY46" r:id="rId81"/>
    <hyperlink ref="AY47" r:id="rId82"/>
    <hyperlink ref="AY48" r:id="rId83"/>
    <hyperlink ref="AY49" r:id="rId8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formula1>Hidden_1_Tabla_4513904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topLeftCell="A3" workbookViewId="0">
      <selection activeCell="B4" sqref="B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E4" t="s">
        <v>471</v>
      </c>
      <c r="F4" t="s">
        <v>437</v>
      </c>
      <c r="G4">
        <v>331.18</v>
      </c>
    </row>
    <row r="5" spans="1:7" x14ac:dyDescent="0.25">
      <c r="A5">
        <v>1</v>
      </c>
      <c r="B5" t="s">
        <v>452</v>
      </c>
      <c r="C5" t="s">
        <v>472</v>
      </c>
      <c r="D5" t="s">
        <v>473</v>
      </c>
      <c r="F5" t="s">
        <v>474</v>
      </c>
      <c r="G5">
        <v>323.64</v>
      </c>
    </row>
    <row r="6" spans="1:7" x14ac:dyDescent="0.25">
      <c r="A6">
        <v>1</v>
      </c>
      <c r="B6" t="s">
        <v>475</v>
      </c>
      <c r="C6" t="s">
        <v>453</v>
      </c>
      <c r="D6" t="s">
        <v>399</v>
      </c>
      <c r="F6" t="s">
        <v>454</v>
      </c>
      <c r="G6">
        <v>256.89999999999998</v>
      </c>
    </row>
    <row r="7" spans="1:7" x14ac:dyDescent="0.25">
      <c r="A7">
        <v>2</v>
      </c>
      <c r="E7" t="s">
        <v>476</v>
      </c>
      <c r="F7" t="s">
        <v>477</v>
      </c>
      <c r="G7">
        <v>36900</v>
      </c>
    </row>
    <row r="8" spans="1:7" x14ac:dyDescent="0.25">
      <c r="A8">
        <v>2</v>
      </c>
      <c r="E8" t="s">
        <v>478</v>
      </c>
      <c r="F8" t="s">
        <v>479</v>
      </c>
      <c r="G8">
        <v>44200</v>
      </c>
    </row>
    <row r="9" spans="1:7" x14ac:dyDescent="0.25">
      <c r="A9">
        <v>2</v>
      </c>
      <c r="B9" t="s">
        <v>480</v>
      </c>
      <c r="C9" t="s">
        <v>363</v>
      </c>
      <c r="D9" t="s">
        <v>364</v>
      </c>
      <c r="F9" t="s">
        <v>365</v>
      </c>
      <c r="G9">
        <v>34960.199999999997</v>
      </c>
    </row>
    <row r="10" spans="1:7" x14ac:dyDescent="0.25">
      <c r="A10">
        <v>3</v>
      </c>
      <c r="E10" t="s">
        <v>481</v>
      </c>
      <c r="F10" t="s">
        <v>482</v>
      </c>
      <c r="G10">
        <v>43875</v>
      </c>
    </row>
    <row r="11" spans="1:7" x14ac:dyDescent="0.25">
      <c r="A11">
        <v>3</v>
      </c>
      <c r="E11" t="s">
        <v>483</v>
      </c>
      <c r="F11" t="s">
        <v>484</v>
      </c>
      <c r="G11">
        <v>41720</v>
      </c>
    </row>
    <row r="12" spans="1:7" x14ac:dyDescent="0.25">
      <c r="A12">
        <v>3</v>
      </c>
      <c r="E12" t="s">
        <v>411</v>
      </c>
      <c r="F12" t="s">
        <v>412</v>
      </c>
      <c r="G12">
        <v>38860</v>
      </c>
    </row>
    <row r="13" spans="1:7" x14ac:dyDescent="0.25">
      <c r="A13">
        <v>4</v>
      </c>
      <c r="B13" t="s">
        <v>485</v>
      </c>
      <c r="C13" t="s">
        <v>293</v>
      </c>
      <c r="D13" t="s">
        <v>294</v>
      </c>
      <c r="F13" t="s">
        <v>295</v>
      </c>
      <c r="G13">
        <v>38001.15</v>
      </c>
    </row>
    <row r="14" spans="1:7" x14ac:dyDescent="0.25">
      <c r="A14">
        <v>4</v>
      </c>
      <c r="E14" t="s">
        <v>486</v>
      </c>
      <c r="F14" t="s">
        <v>487</v>
      </c>
      <c r="G14">
        <v>40161.65</v>
      </c>
    </row>
    <row r="15" spans="1:7" x14ac:dyDescent="0.25">
      <c r="A15">
        <v>4</v>
      </c>
      <c r="B15" t="s">
        <v>488</v>
      </c>
      <c r="C15" t="s">
        <v>351</v>
      </c>
      <c r="D15" t="s">
        <v>352</v>
      </c>
      <c r="F15" t="s">
        <v>353</v>
      </c>
      <c r="G15">
        <v>41015.78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Tabla_451405</vt:lpstr>
      <vt:lpstr>Tabla_451390</vt:lpstr>
      <vt:lpstr>Hidden_1_Tabla_451390</vt:lpstr>
      <vt:lpstr>Tabla_451402</vt:lpstr>
      <vt:lpstr>Hidden_1_Tabla_4513904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JURIDICOUT</cp:lastModifiedBy>
  <dcterms:created xsi:type="dcterms:W3CDTF">2022-04-27T15:12:51Z</dcterms:created>
  <dcterms:modified xsi:type="dcterms:W3CDTF">2022-04-28T21:48:29Z</dcterms:modified>
</cp:coreProperties>
</file>