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<sst xmlns="http://schemas.openxmlformats.org/spreadsheetml/2006/main" count="1232" uniqueCount="406">
  <si>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</si>
  <si>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</si>
  <si>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</si>
  <si>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</si>
  <si>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</si>
  <si>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</si>
  <si>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</si>
  <si>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</si>
  <si>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</si>
  <si>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</si>
  <si>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</si>
  <si>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</si>
  <si>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</si>
  <si>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</si>
  <si>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</si>
  <si>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</si>
  <si>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</si>
  <si>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</si>
  <si>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</si>
  <si>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</si>
  <si>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</si>
  <si>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</si>
  <si>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</si>
  <si>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</si>
  <si>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</si>
  <si>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</si>
  <si>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</si>
  <si>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</si>
  <si>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</si>
  <si>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</si>
  <si>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</si>
  <si>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</si>
  <si>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</si>
  <si>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</si>
  <si>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</si>
  <si>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</si>
  <si>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</si>
  <si>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</si>
  <si>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</si>
  <si>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</si>
  <si>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</si>
  <si>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</si>
  <si>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</si>
  <si>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</si>
  <si>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</si>
  <si>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</si>
  <si>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</si>
  <si>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</si>
  <si>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</si>
  <si>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</si>
  <si>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</si>
  <si>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</si>
  <si>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</si>
  <si>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</si>
  <si>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</si>
  <si>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</si>
  <si>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</si>
  <si>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</si>
  <si>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</si>
  <si>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</si>
  <si>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</si>
  <si>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</si>
  <si>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</si>
  <si>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</si>
  <si>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</si>
  <si>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</si>
  <si>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</si>
  <si>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</si>
  <si>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</si>
  <si>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</si>
  <si>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</si>
  <si>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</si>
  <si>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</si>
  <si>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</si>
  <si>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</si>
  <si>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</si>
  <si>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</si>
  <si>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</si>
  <si>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</si>
  <si>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</si>
  <si>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</si>
  <si>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</si>
  <si>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</si>
  <si>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</si>
  <si>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</si>
  <si>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</si>
  <si>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</si>
  <si>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</si>
  <si>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</si>
  <si>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</si>
  <si>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</si>
  <si>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</si>
  <si>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</si>
  <si>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</si>
  <si>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</si>
  <si>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</si>
  <si>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</si>
  <si>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</si>
  <si>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</si>
  <si>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</si>
  <si>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</si>
  <si>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</si>
  <si>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</si>
  <si>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</si>
  <si>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</si>
  <si>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</si>
  <si>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</si>
  <si>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</si>
  <si>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</si>
  <si>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</si>
  <si>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</si>
  <si>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</si>
  <si>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</si>
  <si>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</si>
  <si>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</si>
  <si>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</si>
  <si>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</si>
  <si>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</si>
  <si>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</si>
  <si>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</si>
  <si>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</si>
  <si>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</si>
  <si>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</si>
  <si>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</si>
  <si>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</si>
  <si>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</si>
  <si>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</si>
  <si>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</si>
  <si>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</si>
  <si>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</si>
  <si>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</si>
  <si>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</si>
  <si>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</si>
  <si>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</si>
  <si>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</si>
  <si>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</si>
  <si>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</si>
  <si>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</si>
  <si>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</si>
  <si>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</si>
  <si>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</si>
  <si>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</si>
  <si>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</si>
  <si>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</si>
  <si>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</si>
  <si>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</si>
  <si>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</si>
  <si>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</si>
  <si>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</si>
  <si>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</si>
  <si>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</si>
  <si>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</si>
  <si>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</si>
  <si>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</si>
  <si>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</si>
  <si>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</si>
  <si>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</si>
  <si>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</si>
  <si>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</si>
  <si>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</si>
  <si>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</si>
  <si>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</si>
  <si>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</si>
  <si>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</si>
  <si>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</si>
  <si>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</si>
  <si>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</si>
  <si>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</si>
  <si>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</si>
  <si>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</si>
  <si>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</si>
  <si>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</si>
  <si>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</si>
  <si>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</si>
  <si>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</si>
  <si>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</si>
  <si>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</si>
  <si>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</si>
  <si>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</si>
  <si>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</si>
  <si>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</si>
  <si>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</si>
  <si>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</si>
  <si>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</si>
  <si>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</si>
  <si>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</si>
  <si>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</si>
  <si>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</si>
  <si>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</si>
  <si>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</si>
  <si>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</si>
  <si>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</si>
  <si>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</si>
  <si>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</si>
  <si>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</si>
  <si>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</si>
  <si>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</si>
  <si>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</si>
  <si>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</si>
  <si>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</si>
  <si>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</si>
  <si>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</si>
  <si>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</si>
  <si>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</si>
  <si>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</si>
  <si>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</si>
  <si>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</si>
  <si>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</si>
  <si>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</si>
  <si>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</si>
  <si>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</si>
  <si>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</si>
  <si>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</si>
  <si>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</si>
  <si>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</si>
  <si>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</si>
  <si>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</si>
  <si>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</si>
  <si>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</si>
  <si>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</si>
  <si>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</si>
  <si>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</si>
  <si>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</si>
  <si>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</si>
  <si>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</si>
  <si>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</si>
  <si>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</si>
  <si>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</si>
  <si>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</si>
  <si>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</si>
  <si>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</si>
  <si>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</si>
  <si>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</si>
  <si>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</si>
  <si>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</si>
  <si>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</si>
  <si>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</si>
  <si>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</si>
  <si>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</si>
  <si>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</si>
  <si>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</si>
  <si>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</si>
  <si>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</si>
  <si>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</si>
  <si>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</si>
  <si>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</si>
  <si>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</si>
  <si>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</si>
  <si>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</si>
  <si>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</si>
  <si>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</si>
  <si>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</si>
  <si>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</si>
  <si>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</si>
  <si>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</si>
  <si>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</si>
  <si>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</si>
  <si>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</si>
  <si>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</si>
  <si>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</si>
  <si>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</si>
  <si>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</si>
  <si>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</si>
  <si>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</si>
  <si>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</si>
  <si>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</si>
  <si>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</si>
  <si>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</si>
  <si>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</si>
  <si>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</si>
  <si>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</si>
  <si>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</si>
  <si>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</si>
  <si>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</si>
  <si>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</si>
  <si>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</si>
  <si>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</si>
  <si>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</si>
  <si>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</si>
  <si>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</si>
  <si>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</si>
  <si>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</si>
  <si>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</si>
  <si>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</si>
  <si>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</si>
  <si>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</si>
  <si>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</si>
  <si>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</si>
  <si>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DRM/SA/DRMyRM/014/2021</t>
  </si>
  <si>
    <t>Artículos 27 de la Ley de Adquisiciones, Arrendamientos Administración y enajenacion de bienes muebles del Estado de Veracruz de Ignacio de la Llave, Fracción IV, La inferior a los 1,135 salarios minimos generalvigente en lazona economica de4 la localidad, se hará en adjudicación directa.</t>
  </si>
  <si>
    <t>http://www.litorale.com.mx/ivec2018/ADejercicio2021.php</t>
  </si>
  <si>
    <t>Licencia de Zoom pro para los meses de enero-diciembre 2021 , para reuniones de hasta 100  participantes. reuniones de grupo limitadas, transmision en streaming en redes sociales 1gb para grabacion en la nube (por licencia)</t>
  </si>
  <si>
    <t>Mar-ball comco sa de cv</t>
  </si>
  <si>
    <t>MCO200820ID4</t>
  </si>
  <si>
    <t>Maria Enriqueta Camarillo</t>
  </si>
  <si>
    <t>Rafael Lucio</t>
  </si>
  <si>
    <t>Xalapa-Enriquez</t>
  </si>
  <si>
    <t>Xalapa</t>
  </si>
  <si>
    <t>Subdirección de Educación e Investigación Artística</t>
  </si>
  <si>
    <t>Subdirección de Administración</t>
  </si>
  <si>
    <t>MXM</t>
  </si>
  <si>
    <t xml:space="preserve">Transferencia Bancaria </t>
  </si>
  <si>
    <t>Federales</t>
  </si>
  <si>
    <t>Recursos Federales</t>
  </si>
  <si>
    <t xml:space="preserve">Subdirección de Administracón </t>
  </si>
  <si>
    <t xml:space="preserve">ESTE PAGO ES DE ENERO A DICIEMBRE DEL  2021 </t>
  </si>
  <si>
    <t xml:space="preserve">Raspado y barnizado de mesas de madera incluye material y mano de obra </t>
  </si>
  <si>
    <t>Grupo BMG servicios soluciones y alternativas sa de cv</t>
  </si>
  <si>
    <t>GBS131123A65</t>
  </si>
  <si>
    <t>21 de agosto</t>
  </si>
  <si>
    <t>90 B</t>
  </si>
  <si>
    <t>.</t>
  </si>
  <si>
    <t>Estatales</t>
  </si>
  <si>
    <t>Recursos  Estatales</t>
  </si>
  <si>
    <t>Artículos 134 de la Constitución Política de los Estados Unidos Mexicanos; 1, 26 fracc. III, 44, 45 y demás aplicables de la Ley de Adquisiciones, Arrendamientos y Servicios del Sector Público; 80, 81, 82 y demás aplicables del Reglamento de la Ley de Adquisiciones, Arrendamientos y Servicios del Sector Público.</t>
  </si>
  <si>
    <t>Materiales y suministros varios (para limpieza de alberca del Centro Cultural del Sotavento)</t>
  </si>
  <si>
    <t xml:space="preserve">José Luis </t>
  </si>
  <si>
    <t>Leal</t>
  </si>
  <si>
    <t>González</t>
  </si>
  <si>
    <t>LEGL690920MT1</t>
  </si>
  <si>
    <t>Miguel Hidalgo</t>
  </si>
  <si>
    <t>Centro</t>
  </si>
  <si>
    <t>Veracruz</t>
  </si>
  <si>
    <t xml:space="preserve">Veracruz </t>
  </si>
  <si>
    <t>Espacios de Difusión Cultural/Centro Cultural Sotavento</t>
  </si>
  <si>
    <t>Sustancias quimicas para la alberca del Centro Cultual del Sotavento</t>
  </si>
  <si>
    <t>Corporativo industrial flover sa de cv</t>
  </si>
  <si>
    <t>CIF1603147H9</t>
  </si>
  <si>
    <t>Barco Viejo</t>
  </si>
  <si>
    <t>Playa de Oro Mocambo</t>
  </si>
  <si>
    <t>Boca del Rio</t>
  </si>
  <si>
    <t>Material de medera (triplay) para reparacion de tarimas y mobiliario delIvec</t>
  </si>
  <si>
    <t>Comercializadora y suministros nucleari sa de cv</t>
  </si>
  <si>
    <t>CSN140828G27</t>
  </si>
  <si>
    <t>Gonzalez Aparicio</t>
  </si>
  <si>
    <t>Material para mantenimiento de barda del Ivec</t>
  </si>
  <si>
    <t>Compra de material ( pasadores de piso a techo) para acondicionamiento dentro del Espacio Cultural Cevart</t>
  </si>
  <si>
    <t>Subdirección de Educación/Presupuestario Cevart</t>
  </si>
  <si>
    <t xml:space="preserve">Material para uso en las instalaciones del instituto Veracruzano de la Cultura </t>
  </si>
  <si>
    <t>Material utilizado para las actividades del centro para el Desarrollo Artistico Integral</t>
  </si>
  <si>
    <t>Apoyos para la informatica sa de cv</t>
  </si>
  <si>
    <t>AIN9311253V4</t>
  </si>
  <si>
    <t xml:space="preserve">Independencia </t>
  </si>
  <si>
    <t>Dos de abril</t>
  </si>
  <si>
    <t>Centro para el Desarrollo Artístico Integral</t>
  </si>
  <si>
    <t xml:space="preserve">Compra de material, prendas de proteccion para montaje y desmontaje de exposicione, para la Pinacoteca Diego Rivera </t>
  </si>
  <si>
    <t>Espacios de Difusión Cultural/Pinacoteca Diego Rivera</t>
  </si>
  <si>
    <t>Compra de material ( cable de proteccion y cubrebocas dycrol) para ser utilizado por personal de Cevart</t>
  </si>
  <si>
    <t xml:space="preserve">Compra de material (faja y careta) para ser utilizado por el personal de Cevart </t>
  </si>
  <si>
    <t>Compra de material  (cristal claro) para acondicionamiento del Espacio Sede Ivec</t>
  </si>
  <si>
    <t>Compra de material para la operación del Recinto Culturtal Teatro del Estado</t>
  </si>
  <si>
    <t>Espacios de Difusión Cultural/Teatro del Estado</t>
  </si>
  <si>
    <t xml:space="preserve">Compra de herramientas para realizar trabajos de conservacion y mantenimiento </t>
  </si>
  <si>
    <t>Subdirección de Artes y Patrimonio</t>
  </si>
  <si>
    <t>Material (arena fina) para mantenimiento de las instalaciones del Centro Cultural Cevart</t>
  </si>
  <si>
    <t>Material (cal) para mantenimiento de las instalaciones del Centro Cultural Cevart</t>
  </si>
  <si>
    <t>Material (afine) para mantenimiento de las instalaciones del Centro Cultural Cevart</t>
  </si>
  <si>
    <t>Insersion periodistica para difusion de presentaciones artisticas en la Region Centro del Estado de Veracruz</t>
  </si>
  <si>
    <t>Editora samhe sa de cv</t>
  </si>
  <si>
    <t>ESA1012212D2</t>
  </si>
  <si>
    <t>3 Sur Poniente</t>
  </si>
  <si>
    <t>Tuxtla Gutierrez</t>
  </si>
  <si>
    <t xml:space="preserve">Tuxtla Gutierrez </t>
  </si>
  <si>
    <t xml:space="preserve">Subdirección de Desarrollo Cultural Regional </t>
  </si>
  <si>
    <t>Insersion periodistica para difusion de presentaciones artisticas en la Region del Sotavento del Estado de Veracruz</t>
  </si>
  <si>
    <t>Dictamen studio sa de cv</t>
  </si>
  <si>
    <t>DST1808087RA</t>
  </si>
  <si>
    <t>Mariano Arista</t>
  </si>
  <si>
    <t>Faros</t>
  </si>
  <si>
    <t xml:space="preserve">Prendas de proteccion para uso en las oficinas del Instituto Veracruzano de la Cultura </t>
  </si>
  <si>
    <t>Material y suministro varios para uso en las oficinas del Instituto Veracruzano de la Cultura</t>
  </si>
  <si>
    <t xml:space="preserve">Material de madera para la elaboracion de mamparas y sustituir las que estan contaminadas de polilla </t>
  </si>
  <si>
    <t>Félix</t>
  </si>
  <si>
    <t>Gamboa</t>
  </si>
  <si>
    <t>Hernández</t>
  </si>
  <si>
    <t>GAHF620725MB7</t>
  </si>
  <si>
    <t>Paralela al campo M5</t>
  </si>
  <si>
    <t>Medillin de Bravo</t>
  </si>
  <si>
    <t>Espacios de Difusión Cultural/Museo de Arte de Orizaba</t>
  </si>
  <si>
    <t>Material de madera necesario para la operación del recinto cultural Teatro del Estado Gral Ignacio de la Llave</t>
  </si>
  <si>
    <t>María Alejandra</t>
  </si>
  <si>
    <t>Pérez</t>
  </si>
  <si>
    <t>Perea</t>
  </si>
  <si>
    <t>PEPA621109656</t>
  </si>
  <si>
    <t>Coatepec</t>
  </si>
  <si>
    <t>Recursos Estatales</t>
  </si>
  <si>
    <t>Compra de guias para enviar documentacion a la Secretaria de Cultura y a las Unidades Regionales de Acayucan, Papantla y Xalapa</t>
  </si>
  <si>
    <t>Operadora pecar sa de cv</t>
  </si>
  <si>
    <t>OPE070123JQ6</t>
  </si>
  <si>
    <t>Progreso macuiltepetl</t>
  </si>
  <si>
    <t>Subdirección de Desarrollo Cultural Regional/Presupuestario Cultura Populares</t>
  </si>
  <si>
    <t>Compra de guias para envios de la Subdireccion de Artes y Patrimonio</t>
  </si>
  <si>
    <t>Operadora Pecar sa de cv</t>
  </si>
  <si>
    <t>Compra de guias para envios de documentacion para dar seguimiento al area operativa del Museo de Artes y Patrimonio</t>
  </si>
  <si>
    <t xml:space="preserve">Compra de material metalicos para la elaboracion de ventanas, para habilitar las salas de exprosición </t>
  </si>
  <si>
    <t xml:space="preserve">Servicio de mensajeria 40 guias eco-express </t>
  </si>
  <si>
    <t>Subdireccion de Programas y Contenidos /Feria del Libro</t>
  </si>
  <si>
    <t>Artículos 55 de la Ley de Adquisiciones, Arrendamientos Administración y enajenacion de bienes muebles del estado de Veracruz de Ignacio de la Llave, Fracción VII, Se trate de bienes cuya gestión sea de gobierno a gobierno, o entre entidades, por permuta,</t>
  </si>
  <si>
    <t xml:space="preserve">Servicio de Vigilancia para contratar elementos de seguridad en los Recintos Culturales del Instituto Veracruzano de la Cultura </t>
  </si>
  <si>
    <t>Instituto de la Policia Auxiliar y Proteccion Patrimonial</t>
  </si>
  <si>
    <t>IPA0508126H7</t>
  </si>
  <si>
    <t>Gaspar Yanga</t>
  </si>
  <si>
    <t>Las Fuentes</t>
  </si>
  <si>
    <t>Subdireccion de Administración</t>
  </si>
  <si>
    <t>IVEC/DJ/CAPS/0087/2021</t>
  </si>
  <si>
    <t xml:space="preserve">ESTE PAGO ES DEL 1 ENERO AL 31 DE  DICIEMBRE DEL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</si>
</sst>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_ ;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auto="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 applyFill="1" applyBorder="1"/>
    <xf numFmtId="0" fontId="3" fillId="5" borderId="2" xfId="4" applyFill="1" applyBorder="1"/>
    <xf numFmtId="0" fontId="4" fillId="3" borderId="0" xfId="5" applyFont="1"/>
    <xf numFmtId="0" fontId="5" fillId="3" borderId="0" xfId="6" applyFont="1" applyAlignment="1">
      <alignment vertical="center"/>
    </xf>
    <xf numFmtId="0" fontId="3" fillId="3" borderId="0" xfId="7"/>
    <xf numFmtId="0" fontId="3" fillId="3" borderId="0" xfId="8"/>
    <xf numFmtId="0" fontId="3" fillId="3" borderId="3" xfId="8" applyBorder="1"/>
    <xf numFmtId="0" fontId="5" fillId="3" borderId="4" xfId="8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3" xfId="0" applyBorder="1"/>
    <xf numFmtId="0" fontId="5" fillId="3" borderId="0" xfId="9" applyFont="1" applyAlignment="1">
      <alignment vertical="center"/>
    </xf>
    <xf numFmtId="0" fontId="3" fillId="3" borderId="0" xfId="10"/>
    <xf numFmtId="14" fontId="3" fillId="3" borderId="0" xfId="11" applyNumberFormat="1"/>
    <xf numFmtId="2" fontId="0" fillId="3" borderId="0" xfId="12" applyNumberFormat="1" applyFont="1"/>
    <xf numFmtId="0" fontId="5" fillId="0" borderId="0" xfId="0" applyFont="1" applyAlignment="1">
      <alignment vertical="center"/>
    </xf>
    <xf numFmtId="0" fontId="7" fillId="3" borderId="0" xfId="13" applyFill="1" applyBorder="1"/>
    <xf numFmtId="0" fontId="3" fillId="3" borderId="5" xfId="7" applyBorder="1"/>
    <xf numFmtId="0" fontId="3" fillId="3" borderId="4" xfId="8" applyBorder="1"/>
    <xf numFmtId="0" fontId="3" fillId="3" borderId="6" xfId="8" applyBorder="1"/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4" xfId="0" applyBorder="1"/>
    <xf numFmtId="0" fontId="0" fillId="0" borderId="6" xfId="0" applyBorder="1"/>
    <xf numFmtId="0" fontId="3" fillId="3" borderId="4" xfId="10" applyBorder="1"/>
    <xf numFmtId="14" fontId="3" fillId="3" borderId="7" xfId="11" applyNumberFormat="1" applyBorder="1"/>
    <xf numFmtId="2" fontId="0" fillId="3" borderId="8" xfId="12" applyNumberFormat="1" applyFont="1" applyBorder="1"/>
    <xf numFmtId="0" fontId="3" fillId="3" borderId="0" xfId="4"/>
    <xf numFmtId="0" fontId="7" fillId="3" borderId="0" xfId="13"/>
    <xf numFmtId="0" fontId="5" fillId="5" borderId="5" xfId="8" applyFont="1" applyFill="1" applyBorder="1" applyAlignment="1">
      <alignment vertical="center"/>
    </xf>
    <xf numFmtId="0" fontId="5" fillId="5" borderId="0" xfId="8" applyFont="1" applyFill="1" applyBorder="1" applyAlignment="1">
      <alignment vertical="center"/>
    </xf>
    <xf numFmtId="0" fontId="5" fillId="5" borderId="9" xfId="8" applyFont="1" applyFill="1" applyBorder="1" applyAlignment="1">
      <alignment vertical="center"/>
    </xf>
    <xf numFmtId="0" fontId="3" fillId="5" borderId="10" xfId="8" applyFill="1" applyBorder="1"/>
    <xf numFmtId="0" fontId="5" fillId="5" borderId="5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3" fillId="5" borderId="7" xfId="10" applyFill="1" applyBorder="1"/>
    <xf numFmtId="2" fontId="0" fillId="5" borderId="6" xfId="12" applyNumberFormat="1" applyFont="1" applyFill="1" applyBorder="1"/>
    <xf numFmtId="0" fontId="3" fillId="5" borderId="4" xfId="8" applyFill="1" applyBorder="1"/>
    <xf numFmtId="0" fontId="3" fillId="5" borderId="11" xfId="8" applyFill="1" applyBorder="1"/>
    <xf numFmtId="0" fontId="3" fillId="5" borderId="12" xfId="8" applyFill="1" applyBorder="1"/>
    <xf numFmtId="0" fontId="5" fillId="5" borderId="4" xfId="8" applyFont="1" applyFill="1" applyBorder="1" applyAlignment="1">
      <alignment vertical="center"/>
    </xf>
    <xf numFmtId="0" fontId="0" fillId="5" borderId="4" xfId="0" applyFill="1" applyBorder="1"/>
    <xf numFmtId="0" fontId="0" fillId="5" borderId="11" xfId="0" applyFill="1" applyBorder="1"/>
    <xf numFmtId="0" fontId="0" fillId="5" borderId="12" xfId="0" applyFill="1" applyBorder="1"/>
    <xf numFmtId="0" fontId="3" fillId="5" borderId="4" xfId="10" applyFill="1" applyBorder="1"/>
    <xf numFmtId="0" fontId="3" fillId="5" borderId="8" xfId="8" applyFill="1" applyBorder="1"/>
    <xf numFmtId="0" fontId="0" fillId="5" borderId="10" xfId="0" applyFill="1" applyBorder="1"/>
    <xf numFmtId="0" fontId="0" fillId="5" borderId="8" xfId="0" applyFill="1" applyBorder="1"/>
    <xf numFmtId="2" fontId="0" fillId="5" borderId="8" xfId="12" applyNumberFormat="1" applyFont="1" applyFill="1" applyBorder="1"/>
    <xf numFmtId="0" fontId="3" fillId="5" borderId="5" xfId="8" applyFill="1" applyBorder="1"/>
    <xf numFmtId="0" fontId="3" fillId="5" borderId="13" xfId="8" applyFill="1" applyBorder="1"/>
    <xf numFmtId="0" fontId="5" fillId="5" borderId="10" xfId="8" applyFont="1" applyFill="1" applyBorder="1" applyAlignment="1">
      <alignment vertical="center"/>
    </xf>
    <xf numFmtId="0" fontId="0" fillId="5" borderId="5" xfId="0" applyFill="1" applyBorder="1"/>
    <xf numFmtId="0" fontId="0" fillId="5" borderId="13" xfId="0" applyFill="1" applyBorder="1"/>
    <xf numFmtId="2" fontId="0" fillId="5" borderId="11" xfId="12" applyNumberFormat="1" applyFont="1" applyFill="1" applyBorder="1"/>
    <xf numFmtId="0" fontId="3" fillId="5" borderId="0" xfId="8" applyFill="1" applyBorder="1"/>
    <xf numFmtId="0" fontId="5" fillId="5" borderId="7" xfId="8" applyFont="1" applyFill="1" applyBorder="1" applyAlignment="1">
      <alignment vertical="center"/>
    </xf>
    <xf numFmtId="0" fontId="0" fillId="5" borderId="0" xfId="0" applyFill="1" applyBorder="1"/>
    <xf numFmtId="0" fontId="5" fillId="5" borderId="11" xfId="8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2" fontId="0" fillId="5" borderId="4" xfId="12" applyNumberFormat="1" applyFont="1" applyFill="1" applyBorder="1"/>
    <xf numFmtId="2" fontId="0" fillId="3" borderId="7" xfId="12" applyNumberFormat="1" applyFont="1" applyBorder="1"/>
    <xf numFmtId="0" fontId="3" fillId="5" borderId="10" xfId="10" applyFill="1" applyBorder="1"/>
    <xf numFmtId="0" fontId="3" fillId="5" borderId="14" xfId="8" applyFill="1" applyBorder="1"/>
    <xf numFmtId="0" fontId="0" fillId="5" borderId="14" xfId="0" applyFill="1" applyBorder="1"/>
    <xf numFmtId="0" fontId="3" fillId="5" borderId="7" xfId="8" applyFill="1" applyBorder="1"/>
    <xf numFmtId="0" fontId="0" fillId="5" borderId="7" xfId="0" applyFill="1" applyBorder="1"/>
    <xf numFmtId="0" fontId="3" fillId="3" borderId="13" xfId="10" applyBorder="1"/>
    <xf numFmtId="0" fontId="3" fillId="3" borderId="7" xfId="10" applyBorder="1"/>
    <xf numFmtId="0" fontId="5" fillId="5" borderId="4" xfId="0" applyFont="1" applyFill="1" applyBorder="1" applyAlignment="1">
      <alignment vertical="center"/>
    </xf>
    <xf numFmtId="2" fontId="0" fillId="3" borderId="10" xfId="12" applyNumberFormat="1" applyFont="1" applyBorder="1"/>
    <xf numFmtId="0" fontId="5" fillId="5" borderId="2" xfId="8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3" fillId="3" borderId="10" xfId="8" applyBorder="1"/>
    <xf numFmtId="0" fontId="3" fillId="3" borderId="11" xfId="8" applyBorder="1"/>
    <xf numFmtId="0" fontId="0" fillId="0" borderId="10" xfId="0" applyBorder="1"/>
    <xf numFmtId="0" fontId="0" fillId="0" borderId="11" xfId="0" applyBorder="1"/>
    <xf numFmtId="0" fontId="5" fillId="3" borderId="8" xfId="9" applyFont="1" applyBorder="1" applyAlignment="1">
      <alignment vertical="center"/>
    </xf>
    <xf numFmtId="0" fontId="3" fillId="3" borderId="10" xfId="10" applyBorder="1"/>
    <xf numFmtId="14" fontId="3" fillId="3" borderId="8" xfId="11" applyNumberFormat="1" applyBorder="1"/>
    <xf numFmtId="0" fontId="3" fillId="3" borderId="5" xfId="8" applyBorder="1"/>
    <xf numFmtId="0" fontId="5" fillId="3" borderId="0" xfId="8" applyFont="1" applyAlignment="1">
      <alignment vertical="center"/>
    </xf>
    <xf numFmtId="0" fontId="0" fillId="0" borderId="5" xfId="0" applyBorder="1"/>
    <xf numFmtId="0" fontId="5" fillId="3" borderId="0" xfId="8" applyFont="1" applyFill="1" applyBorder="1" applyAlignment="1">
      <alignment vertical="center"/>
    </xf>
    <xf numFmtId="0" fontId="5" fillId="3" borderId="0" xfId="9" applyFont="1" applyFill="1" applyBorder="1" applyAlignment="1">
      <alignment vertical="center"/>
    </xf>
    <xf numFmtId="0" fontId="5" fillId="3" borderId="0" xfId="10" applyFont="1" applyFill="1" applyBorder="1" applyAlignment="1">
      <alignment horizontal="right" vertical="center"/>
    </xf>
    <xf numFmtId="164" fontId="0" fillId="3" borderId="0" xfId="12" applyNumberFormat="1" applyFont="1" applyFill="1" applyAlignment="1">
      <alignment horizontal="right"/>
    </xf>
    <xf numFmtId="2" fontId="0" fillId="0" borderId="0" xfId="0" applyNumberFormat="1"/>
    <xf numFmtId="0" fontId="5" fillId="0" borderId="4" xfId="0" applyFont="1" applyBorder="1" applyAlignment="1">
      <alignment vertical="center"/>
    </xf>
    <xf numFmtId="4" fontId="0" fillId="0" borderId="0" xfId="0" applyNumberFormat="1"/>
    <xf numFmtId="0" fontId="5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3" applyFont="1" applyFill="1" applyBorder="1"/>
  </cellXfs>
  <cellStyles count="14">
    <cellStyle name="Hipervínculo" xfId="13" builtinId="8"/>
    <cellStyle name="Moneda 2" xfId="12"/>
    <cellStyle name="Normal" xfId="0" builtinId="0"/>
    <cellStyle name="Normal 10" xfId="4"/>
    <cellStyle name="Normal 12" xfId="5"/>
    <cellStyle name="Normal 14" xfId="6"/>
    <cellStyle name="Normal 16" xfId="7"/>
    <cellStyle name="Normal 18" xfId="8"/>
    <cellStyle name="Normal 20" xfId="9"/>
    <cellStyle name="Normal 22" xfId="10"/>
    <cellStyle name="Normal 24" xfId="11"/>
    <cellStyle name="Normal 4" xfId="1"/>
    <cellStyle name="Normal 6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/Desktop/1er.%20TRIM.%20PLAT%202021/LTAIPVIL15XXXII%20(2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torale.com.mx/ivec2018/ADejercicio2021.php" TargetMode="External"/><Relationship Id="rId13" Type="http://schemas.openxmlformats.org/officeDocument/2006/relationships/hyperlink" Target="http://www.litorale.com.mx/ivec2018/ADejercicio2021.php" TargetMode="External"/><Relationship Id="rId18" Type="http://schemas.openxmlformats.org/officeDocument/2006/relationships/hyperlink" Target="http://www.litorale.com.mx/ivec2018/ADejercicio2021.php" TargetMode="External"/><Relationship Id="rId26" Type="http://schemas.openxmlformats.org/officeDocument/2006/relationships/hyperlink" Target="http://www.litorale.com.mx/ivec2018/ADejercicio2021.php" TargetMode="External"/><Relationship Id="rId3" Type="http://schemas.openxmlformats.org/officeDocument/2006/relationships/hyperlink" Target="http://www.litorale.com.mx/ivec2018/ADejercicio2021.php" TargetMode="External"/><Relationship Id="rId21" Type="http://schemas.openxmlformats.org/officeDocument/2006/relationships/hyperlink" Target="http://www.litorale.com.mx/ivec2018/ADejercicio2021.php" TargetMode="External"/><Relationship Id="rId7" Type="http://schemas.openxmlformats.org/officeDocument/2006/relationships/hyperlink" Target="http://www.litorale.com.mx/ivec2018/ADejercicio2021.php" TargetMode="External"/><Relationship Id="rId12" Type="http://schemas.openxmlformats.org/officeDocument/2006/relationships/hyperlink" Target="http://www.litorale.com.mx/ivec2018/ADejercicio2021.php" TargetMode="External"/><Relationship Id="rId17" Type="http://schemas.openxmlformats.org/officeDocument/2006/relationships/hyperlink" Target="http://www.litorale.com.mx/ivec2018/ADejercicio2021.php" TargetMode="External"/><Relationship Id="rId25" Type="http://schemas.openxmlformats.org/officeDocument/2006/relationships/hyperlink" Target="http://www.litorale.com.mx/ivec2018/ADejercicio2021.php" TargetMode="External"/><Relationship Id="rId2" Type="http://schemas.openxmlformats.org/officeDocument/2006/relationships/hyperlink" Target="http://www.litorale.com.mx/ivec2018/ADejercicio2021.php" TargetMode="External"/><Relationship Id="rId16" Type="http://schemas.openxmlformats.org/officeDocument/2006/relationships/hyperlink" Target="http://www.litorale.com.mx/ivec2018/ADejercicio2021.php" TargetMode="External"/><Relationship Id="rId20" Type="http://schemas.openxmlformats.org/officeDocument/2006/relationships/hyperlink" Target="http://www.litorale.com.mx/ivec2018/ADejercicio2021.php" TargetMode="External"/><Relationship Id="rId29" Type="http://schemas.openxmlformats.org/officeDocument/2006/relationships/hyperlink" Target="http://www.litorale.com.mx/ivec2018/ADejercicio2021.php" TargetMode="External"/><Relationship Id="rId1" Type="http://schemas.openxmlformats.org/officeDocument/2006/relationships/hyperlink" Target="http://www.litorale.com.mx/ivec2018/ADejercicio2021.php" TargetMode="External"/><Relationship Id="rId6" Type="http://schemas.openxmlformats.org/officeDocument/2006/relationships/hyperlink" Target="http://www.litorale.com.mx/ivec2018/ADejercicio2021.php" TargetMode="External"/><Relationship Id="rId11" Type="http://schemas.openxmlformats.org/officeDocument/2006/relationships/hyperlink" Target="http://www.litorale.com.mx/ivec2018/ADejercicio2021.php" TargetMode="External"/><Relationship Id="rId24" Type="http://schemas.openxmlformats.org/officeDocument/2006/relationships/hyperlink" Target="http://www.litorale.com.mx/ivec2018/ADejercicio2021.php" TargetMode="External"/><Relationship Id="rId5" Type="http://schemas.openxmlformats.org/officeDocument/2006/relationships/hyperlink" Target="http://www.litorale.com.mx/ivec2018/ADejercicio2021.php" TargetMode="External"/><Relationship Id="rId15" Type="http://schemas.openxmlformats.org/officeDocument/2006/relationships/hyperlink" Target="http://www.litorale.com.mx/ivec2018/ADejercicio2021.php" TargetMode="External"/><Relationship Id="rId23" Type="http://schemas.openxmlformats.org/officeDocument/2006/relationships/hyperlink" Target="http://www.litorale.com.mx/ivec2018/ADejercicio2021.php" TargetMode="External"/><Relationship Id="rId28" Type="http://schemas.openxmlformats.org/officeDocument/2006/relationships/hyperlink" Target="http://www.litorale.com.mx/ivec2018/ADejercicio2021.php" TargetMode="External"/><Relationship Id="rId10" Type="http://schemas.openxmlformats.org/officeDocument/2006/relationships/hyperlink" Target="http://www.litorale.com.mx/ivec2018/ADejercicio2021.php" TargetMode="External"/><Relationship Id="rId19" Type="http://schemas.openxmlformats.org/officeDocument/2006/relationships/hyperlink" Target="http://www.litorale.com.mx/ivec2018/ADejercicio2021.php" TargetMode="External"/><Relationship Id="rId4" Type="http://schemas.openxmlformats.org/officeDocument/2006/relationships/hyperlink" Target="http://www.litorale.com.mx/ivec2018/ADejercicio2021.php" TargetMode="External"/><Relationship Id="rId9" Type="http://schemas.openxmlformats.org/officeDocument/2006/relationships/hyperlink" Target="http://www.litorale.com.mx/ivec2018/ADejercicio2021.php" TargetMode="External"/><Relationship Id="rId14" Type="http://schemas.openxmlformats.org/officeDocument/2006/relationships/hyperlink" Target="http://www.litorale.com.mx/ivec2018/ADejercicio2021.php" TargetMode="External"/><Relationship Id="rId22" Type="http://schemas.openxmlformats.org/officeDocument/2006/relationships/hyperlink" Target="http://www.litorale.com.mx/ivec2018/ADejercicio2021.php" TargetMode="External"/><Relationship Id="rId27" Type="http://schemas.openxmlformats.org/officeDocument/2006/relationships/hyperlink" Target="http://www.litorale.com.mx/ivec2018/ADejercicio2021.php" TargetMode="External"/><Relationship Id="rId30" Type="http://schemas.openxmlformats.org/officeDocument/2006/relationships/hyperlink" Target="http://www.litorale.com.mx/ivec2018/ADejercicio202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8"/>
  <sheetViews>
    <sheetView tabSelected="1" topLeftCell="AP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9" t="s">
        <v>1</v>
      </c>
      <c r="B2" s="100"/>
      <c r="C2" s="100"/>
      <c r="D2" s="99" t="s">
        <v>2</v>
      </c>
      <c r="E2" s="100"/>
      <c r="F2" s="100"/>
      <c r="G2" s="99" t="s">
        <v>3</v>
      </c>
      <c r="H2" s="100"/>
      <c r="I2" s="100"/>
    </row>
    <row r="3" spans="1:66" x14ac:dyDescent="0.25">
      <c r="A3" s="101" t="s">
        <v>4</v>
      </c>
      <c r="B3" s="100"/>
      <c r="C3" s="100"/>
      <c r="D3" s="101" t="s">
        <v>5</v>
      </c>
      <c r="E3" s="100"/>
      <c r="F3" s="100"/>
      <c r="G3" s="101" t="s">
        <v>6</v>
      </c>
      <c r="H3" s="100"/>
      <c r="I3" s="10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9" t="s">
        <v>82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44197</v>
      </c>
      <c r="C8" s="4">
        <v>44286</v>
      </c>
      <c r="D8" s="5" t="s">
        <v>149</v>
      </c>
      <c r="E8" s="5" t="s">
        <v>155</v>
      </c>
      <c r="F8" t="s">
        <v>156</v>
      </c>
      <c r="G8" s="6" t="s">
        <v>288</v>
      </c>
      <c r="H8" s="7" t="s">
        <v>289</v>
      </c>
      <c r="I8" s="8" t="s">
        <v>290</v>
      </c>
      <c r="J8" s="9" t="s">
        <v>291</v>
      </c>
      <c r="K8" s="10">
        <v>1</v>
      </c>
      <c r="L8" s="11"/>
      <c r="M8" s="12"/>
      <c r="N8" s="12"/>
      <c r="O8" s="13" t="s">
        <v>292</v>
      </c>
      <c r="P8" s="11" t="s">
        <v>293</v>
      </c>
      <c r="Q8" t="s">
        <v>164</v>
      </c>
      <c r="R8" s="14" t="s">
        <v>294</v>
      </c>
      <c r="S8">
        <v>71</v>
      </c>
      <c r="U8" t="s">
        <v>189</v>
      </c>
      <c r="V8" t="s">
        <v>295</v>
      </c>
      <c r="W8">
        <v>300870001</v>
      </c>
      <c r="X8" t="s">
        <v>296</v>
      </c>
      <c r="Y8">
        <v>87</v>
      </c>
      <c r="Z8" t="s">
        <v>297</v>
      </c>
      <c r="AA8">
        <v>30</v>
      </c>
      <c r="AB8" t="s">
        <v>251</v>
      </c>
      <c r="AC8">
        <v>91110</v>
      </c>
      <c r="AF8" s="15"/>
      <c r="AG8" s="15"/>
      <c r="AH8" s="16" t="s">
        <v>298</v>
      </c>
      <c r="AI8" s="16" t="s">
        <v>299</v>
      </c>
      <c r="AJ8" s="17">
        <v>1</v>
      </c>
      <c r="AK8" s="18">
        <v>44221</v>
      </c>
      <c r="AN8" s="19">
        <v>3450</v>
      </c>
      <c r="AO8" s="19">
        <v>4002</v>
      </c>
      <c r="AR8" t="s">
        <v>300</v>
      </c>
      <c r="AT8" t="s">
        <v>301</v>
      </c>
      <c r="AU8" s="20" t="s">
        <v>291</v>
      </c>
      <c r="AV8">
        <v>0</v>
      </c>
      <c r="AW8" s="18">
        <v>44221</v>
      </c>
      <c r="BA8" t="s">
        <v>302</v>
      </c>
      <c r="BB8" t="s">
        <v>303</v>
      </c>
      <c r="BD8" t="s">
        <v>255</v>
      </c>
      <c r="BK8" t="s">
        <v>304</v>
      </c>
      <c r="BL8" s="4">
        <v>44286</v>
      </c>
      <c r="BM8" s="4">
        <v>44286</v>
      </c>
      <c r="BN8" t="s">
        <v>305</v>
      </c>
    </row>
    <row r="9" spans="1:66" x14ac:dyDescent="0.25">
      <c r="A9" s="3">
        <v>2021</v>
      </c>
      <c r="B9" s="4">
        <v>44197</v>
      </c>
      <c r="C9" s="4">
        <v>44286</v>
      </c>
      <c r="D9" s="5" t="s">
        <v>149</v>
      </c>
      <c r="E9" s="5" t="s">
        <v>155</v>
      </c>
      <c r="F9" t="s">
        <v>156</v>
      </c>
      <c r="G9" s="6" t="s">
        <v>288</v>
      </c>
      <c r="H9" s="7" t="s">
        <v>289</v>
      </c>
      <c r="I9" s="21" t="s">
        <v>290</v>
      </c>
      <c r="J9" s="9" t="s">
        <v>306</v>
      </c>
      <c r="K9" s="22">
        <v>2</v>
      </c>
      <c r="L9" s="23"/>
      <c r="M9" s="24"/>
      <c r="N9" s="23"/>
      <c r="O9" s="13" t="s">
        <v>307</v>
      </c>
      <c r="P9" s="11" t="s">
        <v>308</v>
      </c>
      <c r="Q9" t="s">
        <v>164</v>
      </c>
      <c r="R9" t="s">
        <v>309</v>
      </c>
      <c r="S9" s="25" t="s">
        <v>310</v>
      </c>
      <c r="U9" t="s">
        <v>189</v>
      </c>
      <c r="V9" t="s">
        <v>243</v>
      </c>
      <c r="W9">
        <v>300870001</v>
      </c>
      <c r="X9" t="s">
        <v>296</v>
      </c>
      <c r="Y9">
        <v>87</v>
      </c>
      <c r="Z9" t="s">
        <v>297</v>
      </c>
      <c r="AA9">
        <v>30</v>
      </c>
      <c r="AB9" t="s">
        <v>251</v>
      </c>
      <c r="AC9">
        <v>91123</v>
      </c>
      <c r="AD9" s="26" t="s">
        <v>311</v>
      </c>
      <c r="AE9" s="27"/>
      <c r="AF9" s="28"/>
      <c r="AG9" s="27"/>
      <c r="AH9" s="16" t="s">
        <v>299</v>
      </c>
      <c r="AI9" s="16" t="s">
        <v>299</v>
      </c>
      <c r="AJ9" s="29">
        <v>4</v>
      </c>
      <c r="AK9" s="30">
        <v>44260</v>
      </c>
      <c r="AN9" s="31">
        <v>8620.56</v>
      </c>
      <c r="AO9" s="19">
        <v>9999.99</v>
      </c>
      <c r="AR9" s="26" t="s">
        <v>300</v>
      </c>
      <c r="AT9" t="s">
        <v>301</v>
      </c>
      <c r="AU9" s="20" t="s">
        <v>306</v>
      </c>
      <c r="AV9">
        <v>0</v>
      </c>
      <c r="AW9" s="30">
        <v>44260</v>
      </c>
      <c r="BA9" t="s">
        <v>312</v>
      </c>
      <c r="BB9" t="s">
        <v>313</v>
      </c>
      <c r="BD9" t="s">
        <v>255</v>
      </c>
      <c r="BK9" t="s">
        <v>304</v>
      </c>
      <c r="BL9" s="4">
        <v>44286</v>
      </c>
      <c r="BM9" s="4">
        <v>44286</v>
      </c>
    </row>
    <row r="10" spans="1:66" x14ac:dyDescent="0.25">
      <c r="A10" s="3">
        <v>2021</v>
      </c>
      <c r="B10" s="4">
        <v>44197</v>
      </c>
      <c r="C10" s="4">
        <v>44286</v>
      </c>
      <c r="D10" s="5" t="s">
        <v>149</v>
      </c>
      <c r="E10" s="5" t="s">
        <v>153</v>
      </c>
      <c r="F10" t="s">
        <v>156</v>
      </c>
      <c r="G10" s="6" t="s">
        <v>288</v>
      </c>
      <c r="H10" s="32" t="s">
        <v>314</v>
      </c>
      <c r="I10" s="33" t="s">
        <v>290</v>
      </c>
      <c r="J10" s="9" t="s">
        <v>315</v>
      </c>
      <c r="K10" s="22">
        <v>3</v>
      </c>
      <c r="L10" s="34" t="s">
        <v>316</v>
      </c>
      <c r="M10" s="35" t="s">
        <v>317</v>
      </c>
      <c r="N10" s="36" t="s">
        <v>318</v>
      </c>
      <c r="O10" s="37"/>
      <c r="P10" s="11" t="s">
        <v>319</v>
      </c>
      <c r="Q10" t="s">
        <v>164</v>
      </c>
      <c r="R10" t="s">
        <v>320</v>
      </c>
      <c r="S10">
        <v>894</v>
      </c>
      <c r="U10" t="s">
        <v>189</v>
      </c>
      <c r="V10" t="s">
        <v>321</v>
      </c>
      <c r="W10">
        <v>300870121</v>
      </c>
      <c r="X10" t="s">
        <v>322</v>
      </c>
      <c r="Y10">
        <v>193</v>
      </c>
      <c r="Z10" t="s">
        <v>323</v>
      </c>
      <c r="AA10">
        <v>30</v>
      </c>
      <c r="AB10" t="s">
        <v>251</v>
      </c>
      <c r="AC10">
        <v>91700</v>
      </c>
      <c r="AE10" s="38"/>
      <c r="AF10" s="39"/>
      <c r="AG10" s="40"/>
      <c r="AH10" s="16" t="s">
        <v>324</v>
      </c>
      <c r="AI10" s="16" t="s">
        <v>299</v>
      </c>
      <c r="AJ10" s="41">
        <v>1</v>
      </c>
      <c r="AK10" s="30">
        <v>44258</v>
      </c>
      <c r="AN10" s="42">
        <v>1743.86</v>
      </c>
      <c r="AO10" s="19">
        <v>2022.88</v>
      </c>
      <c r="AR10" t="s">
        <v>300</v>
      </c>
      <c r="AT10" t="s">
        <v>301</v>
      </c>
      <c r="AU10" s="20" t="s">
        <v>315</v>
      </c>
      <c r="AV10">
        <v>0</v>
      </c>
      <c r="AW10" s="30">
        <v>44258</v>
      </c>
      <c r="BA10" t="s">
        <v>312</v>
      </c>
      <c r="BB10" t="s">
        <v>313</v>
      </c>
      <c r="BD10" t="s">
        <v>255</v>
      </c>
      <c r="BK10" t="s">
        <v>304</v>
      </c>
      <c r="BL10" s="4">
        <v>44286</v>
      </c>
      <c r="BM10" s="4">
        <v>44286</v>
      </c>
    </row>
    <row r="11" spans="1:66" x14ac:dyDescent="0.25">
      <c r="A11" s="3">
        <v>2021</v>
      </c>
      <c r="B11" s="4">
        <v>44197</v>
      </c>
      <c r="C11" s="4">
        <v>44286</v>
      </c>
      <c r="D11" s="5" t="s">
        <v>149</v>
      </c>
      <c r="E11" s="5" t="s">
        <v>153</v>
      </c>
      <c r="F11" t="s">
        <v>156</v>
      </c>
      <c r="G11" s="6" t="s">
        <v>288</v>
      </c>
      <c r="H11" s="32" t="s">
        <v>314</v>
      </c>
      <c r="I11" s="33" t="s">
        <v>290</v>
      </c>
      <c r="J11" s="9" t="s">
        <v>325</v>
      </c>
      <c r="K11" s="22">
        <v>4</v>
      </c>
      <c r="L11" s="43"/>
      <c r="M11" s="44"/>
      <c r="N11" s="45"/>
      <c r="O11" s="46" t="s">
        <v>326</v>
      </c>
      <c r="P11" s="11" t="s">
        <v>327</v>
      </c>
      <c r="Q11" t="s">
        <v>164</v>
      </c>
      <c r="R11" t="s">
        <v>328</v>
      </c>
      <c r="S11">
        <v>475</v>
      </c>
      <c r="U11" t="s">
        <v>198</v>
      </c>
      <c r="V11" t="s">
        <v>329</v>
      </c>
      <c r="W11">
        <v>300280001</v>
      </c>
      <c r="X11" t="s">
        <v>330</v>
      </c>
      <c r="Y11">
        <v>28</v>
      </c>
      <c r="Z11" t="s">
        <v>330</v>
      </c>
      <c r="AA11">
        <v>30</v>
      </c>
      <c r="AB11" t="s">
        <v>251</v>
      </c>
      <c r="AC11">
        <v>94298</v>
      </c>
      <c r="AE11" s="47"/>
      <c r="AF11" s="48"/>
      <c r="AG11" s="49"/>
      <c r="AH11" s="16" t="s">
        <v>324</v>
      </c>
      <c r="AI11" s="16" t="s">
        <v>299</v>
      </c>
      <c r="AJ11" s="50">
        <v>2</v>
      </c>
      <c r="AK11" s="30">
        <v>44258</v>
      </c>
      <c r="AN11" s="42">
        <v>2412.85</v>
      </c>
      <c r="AO11" s="19">
        <v>2798.91</v>
      </c>
      <c r="AR11" s="26" t="s">
        <v>300</v>
      </c>
      <c r="AT11" t="s">
        <v>301</v>
      </c>
      <c r="AU11" s="20" t="s">
        <v>325</v>
      </c>
      <c r="AV11">
        <v>0</v>
      </c>
      <c r="AW11" s="30">
        <v>44258</v>
      </c>
      <c r="BA11" t="s">
        <v>312</v>
      </c>
      <c r="BB11" t="s">
        <v>313</v>
      </c>
      <c r="BD11" t="s">
        <v>255</v>
      </c>
      <c r="BK11" t="s">
        <v>304</v>
      </c>
      <c r="BL11" s="4">
        <v>44286</v>
      </c>
      <c r="BM11" s="4">
        <v>44286</v>
      </c>
    </row>
    <row r="12" spans="1:66" x14ac:dyDescent="0.25">
      <c r="A12" s="3">
        <v>2021</v>
      </c>
      <c r="B12" s="4">
        <v>44197</v>
      </c>
      <c r="C12" s="4">
        <v>44286</v>
      </c>
      <c r="D12" s="5" t="s">
        <v>149</v>
      </c>
      <c r="E12" s="5" t="s">
        <v>153</v>
      </c>
      <c r="F12" t="s">
        <v>156</v>
      </c>
      <c r="G12" s="6" t="s">
        <v>288</v>
      </c>
      <c r="H12" s="32" t="s">
        <v>314</v>
      </c>
      <c r="I12" s="33" t="s">
        <v>290</v>
      </c>
      <c r="J12" s="9" t="s">
        <v>331</v>
      </c>
      <c r="K12" s="22">
        <v>5</v>
      </c>
      <c r="L12" s="37"/>
      <c r="M12" s="51"/>
      <c r="N12" s="45"/>
      <c r="O12" s="46" t="s">
        <v>332</v>
      </c>
      <c r="P12" s="11" t="s">
        <v>333</v>
      </c>
      <c r="Q12" t="s">
        <v>176</v>
      </c>
      <c r="R12" t="s">
        <v>334</v>
      </c>
      <c r="S12">
        <v>15</v>
      </c>
      <c r="U12" t="s">
        <v>189</v>
      </c>
      <c r="V12" t="s">
        <v>321</v>
      </c>
      <c r="W12">
        <v>300870001</v>
      </c>
      <c r="X12" t="s">
        <v>296</v>
      </c>
      <c r="Y12">
        <v>87</v>
      </c>
      <c r="Z12" t="s">
        <v>297</v>
      </c>
      <c r="AA12">
        <v>30</v>
      </c>
      <c r="AB12" t="s">
        <v>251</v>
      </c>
      <c r="AC12">
        <v>91000</v>
      </c>
      <c r="AE12" s="52"/>
      <c r="AF12" s="53"/>
      <c r="AG12" s="49"/>
      <c r="AH12" s="16" t="s">
        <v>299</v>
      </c>
      <c r="AI12" s="16" t="s">
        <v>299</v>
      </c>
      <c r="AJ12" s="41">
        <v>3</v>
      </c>
      <c r="AK12" s="30">
        <v>44259</v>
      </c>
      <c r="AN12" s="54">
        <v>10044</v>
      </c>
      <c r="AO12" s="19">
        <v>11651.04</v>
      </c>
      <c r="AR12" t="s">
        <v>300</v>
      </c>
      <c r="AT12" t="s">
        <v>301</v>
      </c>
      <c r="AU12" s="20" t="s">
        <v>331</v>
      </c>
      <c r="AV12">
        <v>0</v>
      </c>
      <c r="AW12" s="30">
        <v>44259</v>
      </c>
      <c r="BA12" t="s">
        <v>312</v>
      </c>
      <c r="BB12" t="s">
        <v>313</v>
      </c>
      <c r="BD12" t="s">
        <v>255</v>
      </c>
      <c r="BK12" t="s">
        <v>304</v>
      </c>
      <c r="BL12" s="4">
        <v>44286</v>
      </c>
      <c r="BM12" s="4">
        <v>44286</v>
      </c>
    </row>
    <row r="13" spans="1:66" x14ac:dyDescent="0.25">
      <c r="A13" s="3">
        <v>2021</v>
      </c>
      <c r="B13" s="4">
        <v>44197</v>
      </c>
      <c r="C13" s="4">
        <v>44286</v>
      </c>
      <c r="D13" s="5" t="s">
        <v>149</v>
      </c>
      <c r="E13" s="5" t="s">
        <v>153</v>
      </c>
      <c r="F13" t="s">
        <v>156</v>
      </c>
      <c r="G13" s="6" t="s">
        <v>288</v>
      </c>
      <c r="H13" s="32" t="s">
        <v>314</v>
      </c>
      <c r="I13" s="33" t="s">
        <v>290</v>
      </c>
      <c r="J13" s="9" t="s">
        <v>335</v>
      </c>
      <c r="K13" s="22">
        <v>6</v>
      </c>
      <c r="L13" s="55"/>
      <c r="M13" s="56"/>
      <c r="N13" s="51"/>
      <c r="O13" s="57" t="s">
        <v>332</v>
      </c>
      <c r="P13" s="11" t="s">
        <v>333</v>
      </c>
      <c r="Q13" t="s">
        <v>176</v>
      </c>
      <c r="R13" t="s">
        <v>334</v>
      </c>
      <c r="S13">
        <v>15</v>
      </c>
      <c r="U13" t="s">
        <v>189</v>
      </c>
      <c r="V13" t="s">
        <v>321</v>
      </c>
      <c r="W13">
        <v>300870001</v>
      </c>
      <c r="X13" t="s">
        <v>296</v>
      </c>
      <c r="Y13">
        <v>87</v>
      </c>
      <c r="Z13" t="s">
        <v>297</v>
      </c>
      <c r="AA13">
        <v>30</v>
      </c>
      <c r="AB13" t="s">
        <v>251</v>
      </c>
      <c r="AC13">
        <v>91000</v>
      </c>
      <c r="AE13" s="58"/>
      <c r="AF13" s="59"/>
      <c r="AG13" s="53"/>
      <c r="AH13" s="16" t="s">
        <v>299</v>
      </c>
      <c r="AI13" s="16" t="s">
        <v>299</v>
      </c>
      <c r="AJ13" s="50">
        <v>4</v>
      </c>
      <c r="AK13" s="30">
        <v>44259</v>
      </c>
      <c r="AN13" s="60">
        <v>2880</v>
      </c>
      <c r="AO13" s="19">
        <v>3340.8</v>
      </c>
      <c r="AR13" s="26" t="s">
        <v>300</v>
      </c>
      <c r="AT13" t="s">
        <v>301</v>
      </c>
      <c r="AU13" s="20" t="s">
        <v>335</v>
      </c>
      <c r="AV13">
        <v>0</v>
      </c>
      <c r="AW13" s="30">
        <v>44259</v>
      </c>
      <c r="BA13" t="s">
        <v>312</v>
      </c>
      <c r="BB13" t="s">
        <v>313</v>
      </c>
      <c r="BD13" t="s">
        <v>255</v>
      </c>
      <c r="BK13" t="s">
        <v>304</v>
      </c>
      <c r="BL13" s="4">
        <v>44286</v>
      </c>
      <c r="BM13" s="4">
        <v>44286</v>
      </c>
    </row>
    <row r="14" spans="1:66" x14ac:dyDescent="0.25">
      <c r="A14" s="3">
        <v>2021</v>
      </c>
      <c r="B14" s="4">
        <v>44197</v>
      </c>
      <c r="C14" s="4">
        <v>44286</v>
      </c>
      <c r="D14" s="5" t="s">
        <v>149</v>
      </c>
      <c r="E14" s="5" t="s">
        <v>153</v>
      </c>
      <c r="F14" t="s">
        <v>156</v>
      </c>
      <c r="G14" s="6" t="s">
        <v>288</v>
      </c>
      <c r="H14" s="32" t="s">
        <v>314</v>
      </c>
      <c r="I14" s="33" t="s">
        <v>290</v>
      </c>
      <c r="J14" s="9" t="s">
        <v>336</v>
      </c>
      <c r="K14" s="22">
        <v>7</v>
      </c>
      <c r="L14" s="43"/>
      <c r="M14" s="43"/>
      <c r="N14" s="61"/>
      <c r="O14" s="62" t="s">
        <v>326</v>
      </c>
      <c r="P14" s="11" t="s">
        <v>327</v>
      </c>
      <c r="Q14" t="s">
        <v>164</v>
      </c>
      <c r="R14" t="s">
        <v>328</v>
      </c>
      <c r="S14">
        <v>475</v>
      </c>
      <c r="U14" t="s">
        <v>198</v>
      </c>
      <c r="V14" t="s">
        <v>329</v>
      </c>
      <c r="W14">
        <v>300280001</v>
      </c>
      <c r="X14" t="s">
        <v>330</v>
      </c>
      <c r="Y14">
        <v>28</v>
      </c>
      <c r="Z14" t="s">
        <v>330</v>
      </c>
      <c r="AA14">
        <v>30</v>
      </c>
      <c r="AB14" t="s">
        <v>251</v>
      </c>
      <c r="AC14">
        <v>94298</v>
      </c>
      <c r="AE14" s="47"/>
      <c r="AF14" s="47"/>
      <c r="AG14" s="63"/>
      <c r="AH14" s="16" t="s">
        <v>337</v>
      </c>
      <c r="AI14" s="16" t="s">
        <v>299</v>
      </c>
      <c r="AJ14" s="41">
        <v>13</v>
      </c>
      <c r="AK14" s="30">
        <v>44273</v>
      </c>
      <c r="AN14" s="60">
        <v>2576</v>
      </c>
      <c r="AO14" s="19">
        <v>2988.16</v>
      </c>
      <c r="AR14" t="s">
        <v>300</v>
      </c>
      <c r="AT14" t="s">
        <v>301</v>
      </c>
      <c r="AU14" s="20" t="s">
        <v>336</v>
      </c>
      <c r="AV14">
        <v>0</v>
      </c>
      <c r="AW14" s="30">
        <v>44273</v>
      </c>
      <c r="BA14" t="s">
        <v>312</v>
      </c>
      <c r="BB14" t="s">
        <v>313</v>
      </c>
      <c r="BD14" t="s">
        <v>255</v>
      </c>
      <c r="BK14" t="s">
        <v>304</v>
      </c>
      <c r="BL14" s="4">
        <v>44286</v>
      </c>
      <c r="BM14" s="4">
        <v>44286</v>
      </c>
    </row>
    <row r="15" spans="1:66" x14ac:dyDescent="0.25">
      <c r="A15" s="3">
        <v>2021</v>
      </c>
      <c r="B15" s="4">
        <v>44197</v>
      </c>
      <c r="C15" s="4">
        <v>44286</v>
      </c>
      <c r="D15" s="5" t="s">
        <v>149</v>
      </c>
      <c r="E15" s="5" t="s">
        <v>153</v>
      </c>
      <c r="F15" t="s">
        <v>156</v>
      </c>
      <c r="G15" s="6" t="s">
        <v>288</v>
      </c>
      <c r="H15" s="32" t="s">
        <v>314</v>
      </c>
      <c r="I15" s="33" t="s">
        <v>290</v>
      </c>
      <c r="J15" s="9" t="s">
        <v>338</v>
      </c>
      <c r="K15" s="22">
        <v>8</v>
      </c>
      <c r="L15" s="34" t="s">
        <v>316</v>
      </c>
      <c r="M15" s="62" t="s">
        <v>317</v>
      </c>
      <c r="N15" s="64" t="s">
        <v>318</v>
      </c>
      <c r="O15" s="43"/>
      <c r="P15" s="11" t="s">
        <v>319</v>
      </c>
      <c r="Q15" t="s">
        <v>164</v>
      </c>
      <c r="R15" t="s">
        <v>320</v>
      </c>
      <c r="S15">
        <v>894</v>
      </c>
      <c r="U15" t="s">
        <v>189</v>
      </c>
      <c r="V15" t="s">
        <v>321</v>
      </c>
      <c r="W15">
        <v>300870121</v>
      </c>
      <c r="X15" t="s">
        <v>322</v>
      </c>
      <c r="Y15">
        <v>193</v>
      </c>
      <c r="Z15" t="s">
        <v>323</v>
      </c>
      <c r="AA15">
        <v>30</v>
      </c>
      <c r="AB15" t="s">
        <v>251</v>
      </c>
      <c r="AC15">
        <v>91700</v>
      </c>
      <c r="AE15" s="38"/>
      <c r="AF15" s="65"/>
      <c r="AG15" s="66"/>
      <c r="AH15" s="16" t="s">
        <v>299</v>
      </c>
      <c r="AI15" s="16" t="s">
        <v>299</v>
      </c>
      <c r="AJ15" s="50">
        <v>6</v>
      </c>
      <c r="AK15" s="30">
        <v>44265</v>
      </c>
      <c r="AN15" s="60">
        <v>538</v>
      </c>
      <c r="AO15" s="19">
        <v>624.08000000000004</v>
      </c>
      <c r="AR15" s="26" t="s">
        <v>300</v>
      </c>
      <c r="AT15" t="s">
        <v>301</v>
      </c>
      <c r="AU15" s="20" t="s">
        <v>338</v>
      </c>
      <c r="AV15">
        <v>0</v>
      </c>
      <c r="AW15" s="30">
        <v>44265</v>
      </c>
      <c r="BA15" t="s">
        <v>312</v>
      </c>
      <c r="BB15" t="s">
        <v>313</v>
      </c>
      <c r="BD15" t="s">
        <v>255</v>
      </c>
      <c r="BK15" t="s">
        <v>304</v>
      </c>
      <c r="BL15" s="4">
        <v>44286</v>
      </c>
      <c r="BM15" s="4">
        <v>44286</v>
      </c>
    </row>
    <row r="16" spans="1:66" x14ac:dyDescent="0.25">
      <c r="A16" s="3">
        <v>2021</v>
      </c>
      <c r="B16" s="4">
        <v>44197</v>
      </c>
      <c r="C16" s="4">
        <v>44286</v>
      </c>
      <c r="D16" s="5" t="s">
        <v>149</v>
      </c>
      <c r="E16" s="5" t="s">
        <v>153</v>
      </c>
      <c r="F16" t="s">
        <v>156</v>
      </c>
      <c r="G16" s="6" t="s">
        <v>288</v>
      </c>
      <c r="H16" s="32" t="s">
        <v>314</v>
      </c>
      <c r="I16" s="33" t="s">
        <v>290</v>
      </c>
      <c r="J16" s="9" t="s">
        <v>339</v>
      </c>
      <c r="K16" s="10">
        <v>9</v>
      </c>
      <c r="L16" s="43"/>
      <c r="M16" s="43"/>
      <c r="N16" s="51"/>
      <c r="O16" s="46" t="s">
        <v>340</v>
      </c>
      <c r="P16" s="11" t="s">
        <v>341</v>
      </c>
      <c r="Q16" t="s">
        <v>164</v>
      </c>
      <c r="R16" t="s">
        <v>342</v>
      </c>
      <c r="S16">
        <v>22</v>
      </c>
      <c r="U16" t="s">
        <v>189</v>
      </c>
      <c r="V16" t="s">
        <v>343</v>
      </c>
      <c r="W16">
        <v>300870001</v>
      </c>
      <c r="X16" t="s">
        <v>296</v>
      </c>
      <c r="Y16">
        <v>87</v>
      </c>
      <c r="Z16" t="s">
        <v>297</v>
      </c>
      <c r="AA16">
        <v>30</v>
      </c>
      <c r="AB16" t="s">
        <v>251</v>
      </c>
      <c r="AC16">
        <v>91033</v>
      </c>
      <c r="AE16" s="47"/>
      <c r="AF16" s="47"/>
      <c r="AG16" s="53"/>
      <c r="AH16" s="16" t="s">
        <v>344</v>
      </c>
      <c r="AI16" s="16" t="s">
        <v>299</v>
      </c>
      <c r="AJ16" s="41">
        <v>9</v>
      </c>
      <c r="AK16" s="18">
        <v>44266</v>
      </c>
      <c r="AN16" s="67">
        <v>1357.24</v>
      </c>
      <c r="AO16" s="19">
        <v>1574.4</v>
      </c>
      <c r="AR16" t="s">
        <v>300</v>
      </c>
      <c r="AT16" t="s">
        <v>301</v>
      </c>
      <c r="AU16" s="20" t="s">
        <v>339</v>
      </c>
      <c r="AV16">
        <v>0</v>
      </c>
      <c r="AW16" s="18">
        <v>44266</v>
      </c>
      <c r="BA16" t="s">
        <v>312</v>
      </c>
      <c r="BB16" t="s">
        <v>313</v>
      </c>
      <c r="BD16" t="s">
        <v>255</v>
      </c>
      <c r="BK16" t="s">
        <v>304</v>
      </c>
      <c r="BL16" s="4">
        <v>44286</v>
      </c>
      <c r="BM16" s="4">
        <v>44286</v>
      </c>
    </row>
    <row r="17" spans="1:65" x14ac:dyDescent="0.25">
      <c r="A17" s="3">
        <v>2021</v>
      </c>
      <c r="B17" s="4">
        <v>44197</v>
      </c>
      <c r="C17" s="4">
        <v>44286</v>
      </c>
      <c r="D17" s="5" t="s">
        <v>149</v>
      </c>
      <c r="E17" s="5" t="s">
        <v>153</v>
      </c>
      <c r="F17" t="s">
        <v>156</v>
      </c>
      <c r="G17" s="6" t="s">
        <v>288</v>
      </c>
      <c r="H17" s="32" t="s">
        <v>314</v>
      </c>
      <c r="I17" s="33" t="s">
        <v>290</v>
      </c>
      <c r="J17" s="9" t="s">
        <v>345</v>
      </c>
      <c r="K17" s="22">
        <v>10</v>
      </c>
      <c r="L17" s="34" t="s">
        <v>316</v>
      </c>
      <c r="M17" s="62" t="s">
        <v>317</v>
      </c>
      <c r="N17" s="35" t="s">
        <v>318</v>
      </c>
      <c r="O17" s="43"/>
      <c r="P17" s="11" t="s">
        <v>319</v>
      </c>
      <c r="Q17" t="s">
        <v>164</v>
      </c>
      <c r="R17" t="s">
        <v>320</v>
      </c>
      <c r="S17">
        <v>894</v>
      </c>
      <c r="U17" t="s">
        <v>189</v>
      </c>
      <c r="V17" t="s">
        <v>321</v>
      </c>
      <c r="W17">
        <v>300870121</v>
      </c>
      <c r="X17" t="s">
        <v>322</v>
      </c>
      <c r="Y17">
        <v>193</v>
      </c>
      <c r="Z17" t="s">
        <v>323</v>
      </c>
      <c r="AA17">
        <v>30</v>
      </c>
      <c r="AB17" t="s">
        <v>251</v>
      </c>
      <c r="AC17">
        <v>91700</v>
      </c>
      <c r="AE17" s="38"/>
      <c r="AF17" s="65"/>
      <c r="AG17" s="39"/>
      <c r="AH17" s="16" t="s">
        <v>346</v>
      </c>
      <c r="AI17" s="16" t="s">
        <v>299</v>
      </c>
      <c r="AJ17" s="50">
        <v>25</v>
      </c>
      <c r="AK17" s="18">
        <v>44285</v>
      </c>
      <c r="AN17" s="68">
        <v>5283</v>
      </c>
      <c r="AO17" s="19">
        <v>6128.28</v>
      </c>
      <c r="AR17" s="26" t="s">
        <v>300</v>
      </c>
      <c r="AT17" t="s">
        <v>301</v>
      </c>
      <c r="AU17" s="20" t="s">
        <v>345</v>
      </c>
      <c r="AV17">
        <v>0</v>
      </c>
      <c r="AW17" s="18">
        <v>44285</v>
      </c>
      <c r="BA17" t="s">
        <v>312</v>
      </c>
      <c r="BB17" t="s">
        <v>313</v>
      </c>
      <c r="BD17" t="s">
        <v>255</v>
      </c>
      <c r="BK17" t="s">
        <v>304</v>
      </c>
      <c r="BL17" s="4">
        <v>44286</v>
      </c>
      <c r="BM17" s="4">
        <v>44286</v>
      </c>
    </row>
    <row r="18" spans="1:65" x14ac:dyDescent="0.25">
      <c r="A18" s="3">
        <v>2021</v>
      </c>
      <c r="B18" s="4">
        <v>44197</v>
      </c>
      <c r="C18" s="4">
        <v>44286</v>
      </c>
      <c r="D18" s="5" t="s">
        <v>149</v>
      </c>
      <c r="E18" s="5" t="s">
        <v>153</v>
      </c>
      <c r="F18" t="s">
        <v>156</v>
      </c>
      <c r="G18" s="6" t="s">
        <v>288</v>
      </c>
      <c r="H18" s="32" t="s">
        <v>314</v>
      </c>
      <c r="I18" s="33" t="s">
        <v>290</v>
      </c>
      <c r="J18" s="9" t="s">
        <v>347</v>
      </c>
      <c r="K18" s="22">
        <v>11</v>
      </c>
      <c r="L18" s="43"/>
      <c r="M18" s="43"/>
      <c r="N18" s="44"/>
      <c r="O18" s="57" t="s">
        <v>307</v>
      </c>
      <c r="P18" s="11" t="s">
        <v>308</v>
      </c>
      <c r="Q18" t="s">
        <v>164</v>
      </c>
      <c r="R18" t="s">
        <v>309</v>
      </c>
      <c r="S18" s="25" t="s">
        <v>310</v>
      </c>
      <c r="U18" t="s">
        <v>189</v>
      </c>
      <c r="V18" t="s">
        <v>243</v>
      </c>
      <c r="W18">
        <v>300870001</v>
      </c>
      <c r="X18" t="s">
        <v>296</v>
      </c>
      <c r="Y18">
        <v>87</v>
      </c>
      <c r="Z18" t="s">
        <v>297</v>
      </c>
      <c r="AA18">
        <v>30</v>
      </c>
      <c r="AB18" t="s">
        <v>251</v>
      </c>
      <c r="AC18">
        <v>91123</v>
      </c>
      <c r="AE18" s="47"/>
      <c r="AF18" s="47"/>
      <c r="AG18" s="48"/>
      <c r="AH18" s="16" t="s">
        <v>337</v>
      </c>
      <c r="AI18" s="16" t="s">
        <v>299</v>
      </c>
      <c r="AJ18" s="69">
        <v>15</v>
      </c>
      <c r="AK18" s="18">
        <v>44277</v>
      </c>
      <c r="AN18" s="68">
        <v>941.64</v>
      </c>
      <c r="AO18" s="19">
        <v>1092.3</v>
      </c>
      <c r="AR18" t="s">
        <v>300</v>
      </c>
      <c r="AT18" t="s">
        <v>301</v>
      </c>
      <c r="AU18" s="20" t="s">
        <v>347</v>
      </c>
      <c r="AV18">
        <v>0</v>
      </c>
      <c r="AW18" s="18">
        <v>44277</v>
      </c>
      <c r="BA18" t="s">
        <v>312</v>
      </c>
      <c r="BB18" t="s">
        <v>313</v>
      </c>
      <c r="BD18" t="s">
        <v>255</v>
      </c>
      <c r="BK18" t="s">
        <v>304</v>
      </c>
      <c r="BL18" s="4">
        <v>44286</v>
      </c>
      <c r="BM18" s="4">
        <v>44286</v>
      </c>
    </row>
    <row r="19" spans="1:65" x14ac:dyDescent="0.25">
      <c r="A19" s="3">
        <v>2021</v>
      </c>
      <c r="B19" s="4">
        <v>44197</v>
      </c>
      <c r="C19" s="4">
        <v>44286</v>
      </c>
      <c r="D19" s="5" t="s">
        <v>149</v>
      </c>
      <c r="E19" s="5" t="s">
        <v>153</v>
      </c>
      <c r="F19" t="s">
        <v>156</v>
      </c>
      <c r="G19" s="6" t="s">
        <v>288</v>
      </c>
      <c r="H19" s="32" t="s">
        <v>314</v>
      </c>
      <c r="I19" s="33" t="s">
        <v>290</v>
      </c>
      <c r="J19" s="9" t="s">
        <v>348</v>
      </c>
      <c r="K19" s="22">
        <v>12</v>
      </c>
      <c r="L19" s="37"/>
      <c r="M19" s="37"/>
      <c r="N19" s="44"/>
      <c r="O19" s="46" t="s">
        <v>326</v>
      </c>
      <c r="P19" s="11" t="s">
        <v>327</v>
      </c>
      <c r="Q19" t="s">
        <v>164</v>
      </c>
      <c r="R19" t="s">
        <v>328</v>
      </c>
      <c r="S19">
        <v>475</v>
      </c>
      <c r="U19" t="s">
        <v>198</v>
      </c>
      <c r="V19" t="s">
        <v>329</v>
      </c>
      <c r="W19">
        <v>300280001</v>
      </c>
      <c r="X19" t="s">
        <v>330</v>
      </c>
      <c r="Y19">
        <v>28</v>
      </c>
      <c r="Z19" t="s">
        <v>330</v>
      </c>
      <c r="AA19">
        <v>30</v>
      </c>
      <c r="AB19" t="s">
        <v>251</v>
      </c>
      <c r="AC19">
        <v>94298</v>
      </c>
      <c r="AE19" s="52"/>
      <c r="AF19" s="52"/>
      <c r="AG19" s="48"/>
      <c r="AH19" s="16" t="s">
        <v>337</v>
      </c>
      <c r="AI19" s="16" t="s">
        <v>299</v>
      </c>
      <c r="AJ19" s="41">
        <v>12</v>
      </c>
      <c r="AK19" s="18">
        <v>44273</v>
      </c>
      <c r="AN19" s="68">
        <v>521.55999999999995</v>
      </c>
      <c r="AO19" s="19">
        <v>605.01</v>
      </c>
      <c r="AR19" s="26" t="s">
        <v>300</v>
      </c>
      <c r="AT19" t="s">
        <v>301</v>
      </c>
      <c r="AU19" s="20" t="s">
        <v>348</v>
      </c>
      <c r="AV19">
        <v>0</v>
      </c>
      <c r="AW19" s="18">
        <v>44273</v>
      </c>
      <c r="BA19" t="s">
        <v>312</v>
      </c>
      <c r="BB19" t="s">
        <v>313</v>
      </c>
      <c r="BD19" t="s">
        <v>255</v>
      </c>
      <c r="BK19" t="s">
        <v>304</v>
      </c>
      <c r="BL19" s="4">
        <v>44286</v>
      </c>
      <c r="BM19" s="4">
        <v>44286</v>
      </c>
    </row>
    <row r="20" spans="1:65" x14ac:dyDescent="0.25">
      <c r="A20" s="3">
        <v>2021</v>
      </c>
      <c r="B20" s="4">
        <v>44197</v>
      </c>
      <c r="C20" s="4">
        <v>44286</v>
      </c>
      <c r="D20" s="5" t="s">
        <v>149</v>
      </c>
      <c r="E20" s="5" t="s">
        <v>153</v>
      </c>
      <c r="F20" t="s">
        <v>156</v>
      </c>
      <c r="G20" s="6" t="s">
        <v>288</v>
      </c>
      <c r="H20" s="32" t="s">
        <v>314</v>
      </c>
      <c r="I20" s="33" t="s">
        <v>290</v>
      </c>
      <c r="J20" s="9" t="s">
        <v>349</v>
      </c>
      <c r="K20" s="22">
        <v>13</v>
      </c>
      <c r="L20" s="56"/>
      <c r="M20" s="56"/>
      <c r="N20" s="55"/>
      <c r="O20" s="34" t="s">
        <v>307</v>
      </c>
      <c r="P20" s="11" t="s">
        <v>308</v>
      </c>
      <c r="Q20" t="s">
        <v>164</v>
      </c>
      <c r="R20" t="s">
        <v>309</v>
      </c>
      <c r="S20" s="25" t="s">
        <v>310</v>
      </c>
      <c r="U20" t="s">
        <v>189</v>
      </c>
      <c r="V20" t="s">
        <v>243</v>
      </c>
      <c r="W20">
        <v>300870001</v>
      </c>
      <c r="X20" t="s">
        <v>296</v>
      </c>
      <c r="Y20">
        <v>87</v>
      </c>
      <c r="Z20" t="s">
        <v>297</v>
      </c>
      <c r="AA20">
        <v>30</v>
      </c>
      <c r="AB20" t="s">
        <v>251</v>
      </c>
      <c r="AC20">
        <v>91123</v>
      </c>
      <c r="AE20" s="59"/>
      <c r="AF20" s="59"/>
      <c r="AG20" s="58"/>
      <c r="AH20" s="16" t="s">
        <v>299</v>
      </c>
      <c r="AI20" s="16" t="s">
        <v>299</v>
      </c>
      <c r="AJ20" s="50">
        <v>10</v>
      </c>
      <c r="AK20" s="18">
        <v>44271</v>
      </c>
      <c r="AN20" s="68">
        <v>8170</v>
      </c>
      <c r="AO20" s="19">
        <v>9477.2000000000007</v>
      </c>
      <c r="AR20" t="s">
        <v>300</v>
      </c>
      <c r="AT20" t="s">
        <v>301</v>
      </c>
      <c r="AU20" s="20" t="s">
        <v>349</v>
      </c>
      <c r="AV20">
        <v>0</v>
      </c>
      <c r="AW20" s="18">
        <v>44271</v>
      </c>
      <c r="BA20" t="s">
        <v>312</v>
      </c>
      <c r="BB20" t="s">
        <v>313</v>
      </c>
      <c r="BD20" t="s">
        <v>255</v>
      </c>
      <c r="BK20" t="s">
        <v>304</v>
      </c>
      <c r="BL20" s="4">
        <v>44286</v>
      </c>
      <c r="BM20" s="4">
        <v>44286</v>
      </c>
    </row>
    <row r="21" spans="1:65" x14ac:dyDescent="0.25">
      <c r="A21" s="3">
        <v>2021</v>
      </c>
      <c r="B21" s="4">
        <v>44197</v>
      </c>
      <c r="C21" s="4">
        <v>44286</v>
      </c>
      <c r="D21" s="5" t="s">
        <v>149</v>
      </c>
      <c r="E21" s="5" t="s">
        <v>153</v>
      </c>
      <c r="F21" t="s">
        <v>156</v>
      </c>
      <c r="G21" s="6" t="s">
        <v>288</v>
      </c>
      <c r="H21" s="32" t="s">
        <v>314</v>
      </c>
      <c r="I21" s="33" t="s">
        <v>290</v>
      </c>
      <c r="J21" s="9" t="s">
        <v>350</v>
      </c>
      <c r="K21" s="22">
        <v>14</v>
      </c>
      <c r="L21" s="43"/>
      <c r="M21" s="43"/>
      <c r="N21" s="44"/>
      <c r="O21" s="46" t="s">
        <v>307</v>
      </c>
      <c r="P21" s="11" t="s">
        <v>308</v>
      </c>
      <c r="Q21" t="s">
        <v>164</v>
      </c>
      <c r="R21" t="s">
        <v>309</v>
      </c>
      <c r="S21" s="25" t="s">
        <v>310</v>
      </c>
      <c r="U21" t="s">
        <v>189</v>
      </c>
      <c r="V21" t="s">
        <v>243</v>
      </c>
      <c r="W21">
        <v>300870001</v>
      </c>
      <c r="X21" t="s">
        <v>296</v>
      </c>
      <c r="Y21">
        <v>87</v>
      </c>
      <c r="Z21" t="s">
        <v>297</v>
      </c>
      <c r="AA21">
        <v>30</v>
      </c>
      <c r="AB21" t="s">
        <v>251</v>
      </c>
      <c r="AC21">
        <v>91123</v>
      </c>
      <c r="AE21" s="47"/>
      <c r="AF21" s="47"/>
      <c r="AG21" s="48"/>
      <c r="AH21" s="16" t="s">
        <v>351</v>
      </c>
      <c r="AI21" s="16" t="s">
        <v>299</v>
      </c>
      <c r="AJ21" s="41">
        <v>21</v>
      </c>
      <c r="AK21" s="18">
        <v>44286</v>
      </c>
      <c r="AN21" s="68">
        <v>5146.7299999999996</v>
      </c>
      <c r="AO21" s="19">
        <v>5970.21</v>
      </c>
      <c r="AR21" s="26" t="s">
        <v>300</v>
      </c>
      <c r="AT21" t="s">
        <v>301</v>
      </c>
      <c r="AU21" s="20" t="s">
        <v>350</v>
      </c>
      <c r="AV21">
        <v>0</v>
      </c>
      <c r="AW21" s="18">
        <v>44286</v>
      </c>
      <c r="BA21" t="s">
        <v>312</v>
      </c>
      <c r="BB21" t="s">
        <v>313</v>
      </c>
      <c r="BD21" t="s">
        <v>255</v>
      </c>
      <c r="BK21" t="s">
        <v>304</v>
      </c>
      <c r="BL21" s="4">
        <v>44286</v>
      </c>
      <c r="BM21" s="4">
        <v>44286</v>
      </c>
    </row>
    <row r="22" spans="1:65" x14ac:dyDescent="0.25">
      <c r="A22" s="3">
        <v>2021</v>
      </c>
      <c r="B22" s="4">
        <v>44197</v>
      </c>
      <c r="C22" s="4">
        <v>44286</v>
      </c>
      <c r="D22" s="5" t="s">
        <v>149</v>
      </c>
      <c r="E22" s="5" t="s">
        <v>153</v>
      </c>
      <c r="F22" t="s">
        <v>156</v>
      </c>
      <c r="G22" s="6" t="s">
        <v>288</v>
      </c>
      <c r="H22" s="32" t="s">
        <v>314</v>
      </c>
      <c r="I22" s="33" t="s">
        <v>290</v>
      </c>
      <c r="J22" s="9" t="s">
        <v>352</v>
      </c>
      <c r="K22" s="22">
        <v>15</v>
      </c>
      <c r="L22" s="37"/>
      <c r="M22" s="37"/>
      <c r="N22" s="70"/>
      <c r="O22" s="46" t="s">
        <v>307</v>
      </c>
      <c r="P22" s="11" t="s">
        <v>308</v>
      </c>
      <c r="Q22" t="s">
        <v>164</v>
      </c>
      <c r="R22" t="s">
        <v>309</v>
      </c>
      <c r="S22" s="25" t="s">
        <v>310</v>
      </c>
      <c r="U22" t="s">
        <v>189</v>
      </c>
      <c r="V22" t="s">
        <v>243</v>
      </c>
      <c r="W22">
        <v>300870001</v>
      </c>
      <c r="X22" t="s">
        <v>296</v>
      </c>
      <c r="Y22">
        <v>87</v>
      </c>
      <c r="Z22" t="s">
        <v>297</v>
      </c>
      <c r="AA22">
        <v>30</v>
      </c>
      <c r="AB22" t="s">
        <v>251</v>
      </c>
      <c r="AC22">
        <v>91123</v>
      </c>
      <c r="AE22" s="52"/>
      <c r="AF22" s="52"/>
      <c r="AG22" s="71"/>
      <c r="AH22" s="16" t="s">
        <v>353</v>
      </c>
      <c r="AI22" s="16" t="s">
        <v>299</v>
      </c>
      <c r="AJ22" s="50">
        <v>23</v>
      </c>
      <c r="AK22" s="18">
        <v>44286</v>
      </c>
      <c r="AN22" s="68">
        <v>487.69</v>
      </c>
      <c r="AO22" s="19">
        <v>565.72</v>
      </c>
      <c r="AR22" t="s">
        <v>300</v>
      </c>
      <c r="AT22" t="s">
        <v>301</v>
      </c>
      <c r="AU22" s="20" t="s">
        <v>352</v>
      </c>
      <c r="AV22">
        <v>0</v>
      </c>
      <c r="AW22" s="18">
        <v>44286</v>
      </c>
      <c r="BA22" t="s">
        <v>312</v>
      </c>
      <c r="BB22" t="s">
        <v>313</v>
      </c>
      <c r="BD22" t="s">
        <v>255</v>
      </c>
      <c r="BK22" t="s">
        <v>304</v>
      </c>
      <c r="BL22" s="4">
        <v>44286</v>
      </c>
      <c r="BM22" s="4">
        <v>44286</v>
      </c>
    </row>
    <row r="23" spans="1:65" x14ac:dyDescent="0.25">
      <c r="A23" s="3">
        <v>2021</v>
      </c>
      <c r="B23" s="4">
        <v>44197</v>
      </c>
      <c r="C23" s="4">
        <v>44286</v>
      </c>
      <c r="D23" s="5" t="s">
        <v>149</v>
      </c>
      <c r="E23" s="5" t="s">
        <v>153</v>
      </c>
      <c r="F23" t="s">
        <v>156</v>
      </c>
      <c r="G23" s="6" t="s">
        <v>288</v>
      </c>
      <c r="H23" s="32" t="s">
        <v>314</v>
      </c>
      <c r="I23" s="33" t="s">
        <v>290</v>
      </c>
      <c r="J23" s="9" t="s">
        <v>354</v>
      </c>
      <c r="K23" s="22">
        <v>16</v>
      </c>
      <c r="L23" s="72"/>
      <c r="M23" s="72"/>
      <c r="N23" s="55"/>
      <c r="O23" s="34" t="s">
        <v>326</v>
      </c>
      <c r="P23" s="11" t="s">
        <v>327</v>
      </c>
      <c r="Q23" t="s">
        <v>164</v>
      </c>
      <c r="R23" t="s">
        <v>328</v>
      </c>
      <c r="S23">
        <v>475</v>
      </c>
      <c r="U23" t="s">
        <v>198</v>
      </c>
      <c r="V23" t="s">
        <v>329</v>
      </c>
      <c r="W23">
        <v>300280001</v>
      </c>
      <c r="X23" t="s">
        <v>330</v>
      </c>
      <c r="Y23">
        <v>28</v>
      </c>
      <c r="Z23" t="s">
        <v>330</v>
      </c>
      <c r="AA23">
        <v>30</v>
      </c>
      <c r="AB23" t="s">
        <v>251</v>
      </c>
      <c r="AC23">
        <v>94298</v>
      </c>
      <c r="AE23" s="73"/>
      <c r="AF23" s="73"/>
      <c r="AG23" s="58"/>
      <c r="AH23" s="16" t="s">
        <v>337</v>
      </c>
      <c r="AI23" s="16" t="s">
        <v>299</v>
      </c>
      <c r="AJ23" s="41">
        <v>8</v>
      </c>
      <c r="AK23" s="18">
        <v>44264</v>
      </c>
      <c r="AN23" s="68">
        <v>344.48</v>
      </c>
      <c r="AO23" s="19">
        <v>399.6</v>
      </c>
      <c r="AR23" s="26" t="s">
        <v>300</v>
      </c>
      <c r="AT23" t="s">
        <v>301</v>
      </c>
      <c r="AU23" s="20" t="s">
        <v>354</v>
      </c>
      <c r="AV23">
        <v>0</v>
      </c>
      <c r="AW23" s="18">
        <v>44264</v>
      </c>
      <c r="BA23" t="s">
        <v>312</v>
      </c>
      <c r="BB23" t="s">
        <v>313</v>
      </c>
      <c r="BD23" t="s">
        <v>255</v>
      </c>
      <c r="BK23" t="s">
        <v>304</v>
      </c>
      <c r="BL23" s="4">
        <v>44286</v>
      </c>
      <c r="BM23" s="4">
        <v>44286</v>
      </c>
    </row>
    <row r="24" spans="1:65" x14ac:dyDescent="0.25">
      <c r="A24" s="3">
        <v>2021</v>
      </c>
      <c r="B24" s="4">
        <v>44197</v>
      </c>
      <c r="C24" s="4">
        <v>44286</v>
      </c>
      <c r="D24" s="5" t="s">
        <v>149</v>
      </c>
      <c r="E24" s="5" t="s">
        <v>153</v>
      </c>
      <c r="F24" t="s">
        <v>156</v>
      </c>
      <c r="G24" s="102" t="s">
        <v>288</v>
      </c>
      <c r="H24" s="32" t="s">
        <v>314</v>
      </c>
      <c r="I24" s="33" t="s">
        <v>290</v>
      </c>
      <c r="J24" s="9" t="s">
        <v>355</v>
      </c>
      <c r="K24" s="10">
        <v>17</v>
      </c>
      <c r="L24" s="43"/>
      <c r="M24" s="43"/>
      <c r="N24" s="44"/>
      <c r="O24" s="64" t="s">
        <v>326</v>
      </c>
      <c r="P24" s="11" t="s">
        <v>327</v>
      </c>
      <c r="Q24" t="s">
        <v>164</v>
      </c>
      <c r="R24" t="s">
        <v>328</v>
      </c>
      <c r="S24">
        <v>475</v>
      </c>
      <c r="U24" t="s">
        <v>198</v>
      </c>
      <c r="V24" t="s">
        <v>329</v>
      </c>
      <c r="W24">
        <v>300280001</v>
      </c>
      <c r="X24" t="s">
        <v>330</v>
      </c>
      <c r="Y24">
        <v>28</v>
      </c>
      <c r="Z24" t="s">
        <v>330</v>
      </c>
      <c r="AA24">
        <v>30</v>
      </c>
      <c r="AB24" t="s">
        <v>251</v>
      </c>
      <c r="AC24">
        <v>94298</v>
      </c>
      <c r="AE24" s="47"/>
      <c r="AF24" s="47"/>
      <c r="AG24" s="48"/>
      <c r="AH24" s="16" t="s">
        <v>337</v>
      </c>
      <c r="AI24" s="16" t="s">
        <v>299</v>
      </c>
      <c r="AJ24" s="50">
        <v>7</v>
      </c>
      <c r="AK24" s="18">
        <v>44264</v>
      </c>
      <c r="AN24" s="68">
        <v>3448.13</v>
      </c>
      <c r="AO24" s="19">
        <v>3999.93</v>
      </c>
      <c r="AR24" t="s">
        <v>300</v>
      </c>
      <c r="AT24" t="s">
        <v>301</v>
      </c>
      <c r="AU24" s="20" t="s">
        <v>355</v>
      </c>
      <c r="AV24">
        <v>0</v>
      </c>
      <c r="AW24" s="18">
        <v>44264</v>
      </c>
      <c r="BA24" t="s">
        <v>312</v>
      </c>
      <c r="BB24" t="s">
        <v>313</v>
      </c>
      <c r="BD24" t="s">
        <v>255</v>
      </c>
      <c r="BK24" t="s">
        <v>304</v>
      </c>
      <c r="BL24" s="4">
        <v>44286</v>
      </c>
      <c r="BM24" s="4">
        <v>44286</v>
      </c>
    </row>
    <row r="25" spans="1:65" x14ac:dyDescent="0.25">
      <c r="A25" s="3">
        <v>2021</v>
      </c>
      <c r="B25" s="4">
        <v>44197</v>
      </c>
      <c r="C25" s="4">
        <v>44286</v>
      </c>
      <c r="D25" s="5" t="s">
        <v>149</v>
      </c>
      <c r="E25" s="5" t="s">
        <v>153</v>
      </c>
      <c r="F25" t="s">
        <v>156</v>
      </c>
      <c r="G25" s="6" t="s">
        <v>288</v>
      </c>
      <c r="H25" s="32" t="s">
        <v>314</v>
      </c>
      <c r="I25" s="33" t="s">
        <v>290</v>
      </c>
      <c r="J25" s="9" t="s">
        <v>356</v>
      </c>
      <c r="K25" s="22">
        <v>18</v>
      </c>
      <c r="L25" s="55"/>
      <c r="M25" s="72"/>
      <c r="N25" s="55"/>
      <c r="O25" s="34" t="s">
        <v>326</v>
      </c>
      <c r="P25" s="11" t="s">
        <v>327</v>
      </c>
      <c r="Q25" t="s">
        <v>164</v>
      </c>
      <c r="R25" t="s">
        <v>328</v>
      </c>
      <c r="S25">
        <v>475</v>
      </c>
      <c r="U25" t="s">
        <v>198</v>
      </c>
      <c r="V25" t="s">
        <v>329</v>
      </c>
      <c r="W25">
        <v>300280001</v>
      </c>
      <c r="X25" t="s">
        <v>330</v>
      </c>
      <c r="Y25">
        <v>28</v>
      </c>
      <c r="Z25" t="s">
        <v>330</v>
      </c>
      <c r="AA25">
        <v>30</v>
      </c>
      <c r="AB25" t="s">
        <v>251</v>
      </c>
      <c r="AC25">
        <v>94298</v>
      </c>
      <c r="AE25" s="58"/>
      <c r="AF25" s="73"/>
      <c r="AG25" s="58"/>
      <c r="AH25" s="16" t="s">
        <v>337</v>
      </c>
      <c r="AI25" s="16" t="s">
        <v>299</v>
      </c>
      <c r="AJ25" s="41">
        <v>16</v>
      </c>
      <c r="AK25" s="18">
        <v>44278</v>
      </c>
      <c r="AN25" s="68">
        <v>113.85</v>
      </c>
      <c r="AO25" s="19">
        <v>132.07</v>
      </c>
      <c r="AR25" s="26" t="s">
        <v>300</v>
      </c>
      <c r="AT25" t="s">
        <v>301</v>
      </c>
      <c r="AU25" s="20" t="s">
        <v>356</v>
      </c>
      <c r="AV25">
        <v>0</v>
      </c>
      <c r="AW25" s="18">
        <v>44278</v>
      </c>
      <c r="BA25" t="s">
        <v>312</v>
      </c>
      <c r="BB25" t="s">
        <v>313</v>
      </c>
      <c r="BD25" t="s">
        <v>255</v>
      </c>
      <c r="BK25" t="s">
        <v>304</v>
      </c>
      <c r="BL25" s="4">
        <v>44286</v>
      </c>
      <c r="BM25" s="4">
        <v>44286</v>
      </c>
    </row>
    <row r="26" spans="1:65" x14ac:dyDescent="0.25">
      <c r="A26" s="3">
        <v>2021</v>
      </c>
      <c r="B26" s="4">
        <v>44197</v>
      </c>
      <c r="C26" s="4">
        <v>44286</v>
      </c>
      <c r="D26" s="5" t="s">
        <v>149</v>
      </c>
      <c r="E26" s="5" t="s">
        <v>155</v>
      </c>
      <c r="F26" t="s">
        <v>156</v>
      </c>
      <c r="G26" s="6" t="s">
        <v>288</v>
      </c>
      <c r="H26" s="32" t="s">
        <v>314</v>
      </c>
      <c r="I26" s="33" t="s">
        <v>290</v>
      </c>
      <c r="J26" s="9" t="s">
        <v>357</v>
      </c>
      <c r="K26" s="22">
        <v>19</v>
      </c>
      <c r="L26" s="43"/>
      <c r="M26" s="43"/>
      <c r="N26" s="44"/>
      <c r="O26" s="64" t="s">
        <v>358</v>
      </c>
      <c r="P26" s="11" t="s">
        <v>359</v>
      </c>
      <c r="Q26" t="s">
        <v>164</v>
      </c>
      <c r="R26" t="s">
        <v>360</v>
      </c>
      <c r="S26">
        <v>848</v>
      </c>
      <c r="U26" t="s">
        <v>189</v>
      </c>
      <c r="V26" t="s">
        <v>321</v>
      </c>
      <c r="W26">
        <v>71010001</v>
      </c>
      <c r="X26" t="s">
        <v>361</v>
      </c>
      <c r="Y26">
        <v>101</v>
      </c>
      <c r="Z26" t="s">
        <v>362</v>
      </c>
      <c r="AA26">
        <v>7</v>
      </c>
      <c r="AB26" t="s">
        <v>242</v>
      </c>
      <c r="AC26">
        <v>29000</v>
      </c>
      <c r="AE26" s="47"/>
      <c r="AF26" s="47"/>
      <c r="AG26" s="48"/>
      <c r="AH26" s="16" t="s">
        <v>363</v>
      </c>
      <c r="AI26" s="16" t="s">
        <v>299</v>
      </c>
      <c r="AJ26" s="50">
        <v>9</v>
      </c>
      <c r="AK26" s="18">
        <v>44260</v>
      </c>
      <c r="AN26" s="68">
        <v>3422</v>
      </c>
      <c r="AO26" s="19">
        <v>3969.52</v>
      </c>
      <c r="AR26" t="s">
        <v>300</v>
      </c>
      <c r="AT26" t="s">
        <v>301</v>
      </c>
      <c r="AU26" s="20" t="s">
        <v>357</v>
      </c>
      <c r="AV26">
        <v>0</v>
      </c>
      <c r="AW26" s="18">
        <v>44260</v>
      </c>
      <c r="BA26" t="s">
        <v>312</v>
      </c>
      <c r="BB26" t="s">
        <v>313</v>
      </c>
      <c r="BD26" t="s">
        <v>255</v>
      </c>
      <c r="BK26" t="s">
        <v>304</v>
      </c>
      <c r="BL26" s="4">
        <v>44286</v>
      </c>
      <c r="BM26" s="4">
        <v>44286</v>
      </c>
    </row>
    <row r="27" spans="1:65" x14ac:dyDescent="0.25">
      <c r="A27" s="3">
        <v>2021</v>
      </c>
      <c r="B27" s="4">
        <v>44197</v>
      </c>
      <c r="C27" s="4">
        <v>44286</v>
      </c>
      <c r="D27" s="5" t="s">
        <v>149</v>
      </c>
      <c r="E27" s="5" t="s">
        <v>155</v>
      </c>
      <c r="F27" t="s">
        <v>156</v>
      </c>
      <c r="G27" s="6" t="s">
        <v>288</v>
      </c>
      <c r="H27" s="32" t="s">
        <v>314</v>
      </c>
      <c r="I27" s="33" t="s">
        <v>290</v>
      </c>
      <c r="J27" s="9" t="s">
        <v>364</v>
      </c>
      <c r="K27" s="22">
        <v>20</v>
      </c>
      <c r="L27" s="37"/>
      <c r="M27" s="37"/>
      <c r="N27" s="55"/>
      <c r="O27" s="34" t="s">
        <v>365</v>
      </c>
      <c r="P27" s="11" t="s">
        <v>366</v>
      </c>
      <c r="Q27" t="s">
        <v>164</v>
      </c>
      <c r="R27" t="s">
        <v>367</v>
      </c>
      <c r="S27">
        <v>285</v>
      </c>
      <c r="U27" t="s">
        <v>189</v>
      </c>
      <c r="V27" t="s">
        <v>368</v>
      </c>
      <c r="W27">
        <v>300870121</v>
      </c>
      <c r="X27" t="s">
        <v>322</v>
      </c>
      <c r="Y27">
        <v>193</v>
      </c>
      <c r="Z27" t="s">
        <v>323</v>
      </c>
      <c r="AA27">
        <v>30</v>
      </c>
      <c r="AB27" t="s">
        <v>251</v>
      </c>
      <c r="AC27">
        <v>91709</v>
      </c>
      <c r="AE27" s="52"/>
      <c r="AF27" s="52"/>
      <c r="AG27" s="58"/>
      <c r="AH27" s="16" t="s">
        <v>363</v>
      </c>
      <c r="AI27" s="16" t="s">
        <v>299</v>
      </c>
      <c r="AJ27" s="41">
        <v>10</v>
      </c>
      <c r="AK27" s="18">
        <v>44260</v>
      </c>
      <c r="AN27" s="68">
        <v>2365.08</v>
      </c>
      <c r="AO27" s="19">
        <v>2743.49</v>
      </c>
      <c r="AR27" s="26" t="s">
        <v>300</v>
      </c>
      <c r="AT27" t="s">
        <v>301</v>
      </c>
      <c r="AU27" s="20" t="s">
        <v>364</v>
      </c>
      <c r="AV27">
        <v>0</v>
      </c>
      <c r="AW27" s="18">
        <v>44260</v>
      </c>
      <c r="BA27" t="s">
        <v>312</v>
      </c>
      <c r="BB27" t="s">
        <v>313</v>
      </c>
      <c r="BD27" t="s">
        <v>255</v>
      </c>
      <c r="BK27" t="s">
        <v>304</v>
      </c>
      <c r="BL27" s="4">
        <v>44286</v>
      </c>
      <c r="BM27" s="4">
        <v>44286</v>
      </c>
    </row>
    <row r="28" spans="1:65" x14ac:dyDescent="0.25">
      <c r="A28" s="3">
        <v>2021</v>
      </c>
      <c r="B28" s="4">
        <v>44197</v>
      </c>
      <c r="C28" s="4">
        <v>44286</v>
      </c>
      <c r="D28" s="5" t="s">
        <v>149</v>
      </c>
      <c r="E28" s="5" t="s">
        <v>153</v>
      </c>
      <c r="F28" t="s">
        <v>156</v>
      </c>
      <c r="G28" s="6" t="s">
        <v>288</v>
      </c>
      <c r="H28" s="32" t="s">
        <v>314</v>
      </c>
      <c r="I28" s="33" t="s">
        <v>290</v>
      </c>
      <c r="J28" s="9" t="s">
        <v>369</v>
      </c>
      <c r="K28" s="22">
        <v>21</v>
      </c>
      <c r="L28" s="55"/>
      <c r="M28" s="72"/>
      <c r="N28" s="44"/>
      <c r="O28" s="64" t="s">
        <v>326</v>
      </c>
      <c r="P28" s="11" t="s">
        <v>327</v>
      </c>
      <c r="Q28" t="s">
        <v>164</v>
      </c>
      <c r="R28" t="s">
        <v>328</v>
      </c>
      <c r="S28">
        <v>475</v>
      </c>
      <c r="U28" t="s">
        <v>198</v>
      </c>
      <c r="V28" t="s">
        <v>329</v>
      </c>
      <c r="W28">
        <v>300280001</v>
      </c>
      <c r="X28" t="s">
        <v>330</v>
      </c>
      <c r="Y28">
        <v>28</v>
      </c>
      <c r="Z28" t="s">
        <v>330</v>
      </c>
      <c r="AA28">
        <v>30</v>
      </c>
      <c r="AB28" t="s">
        <v>251</v>
      </c>
      <c r="AC28">
        <v>94298</v>
      </c>
      <c r="AE28" s="58"/>
      <c r="AF28" s="73"/>
      <c r="AG28" s="48"/>
      <c r="AH28" s="16" t="s">
        <v>299</v>
      </c>
      <c r="AI28" s="16" t="s">
        <v>299</v>
      </c>
      <c r="AJ28" s="74">
        <v>17</v>
      </c>
      <c r="AK28" s="18">
        <v>44278</v>
      </c>
      <c r="AN28" s="68">
        <v>349.66</v>
      </c>
      <c r="AO28" s="19">
        <v>405.61</v>
      </c>
      <c r="AR28" t="s">
        <v>300</v>
      </c>
      <c r="AT28" t="s">
        <v>301</v>
      </c>
      <c r="AU28" s="20" t="s">
        <v>369</v>
      </c>
      <c r="AV28">
        <v>0</v>
      </c>
      <c r="AW28" s="18">
        <v>44278</v>
      </c>
      <c r="BA28" t="s">
        <v>312</v>
      </c>
      <c r="BB28" t="s">
        <v>313</v>
      </c>
      <c r="BD28" t="s">
        <v>255</v>
      </c>
      <c r="BK28" t="s">
        <v>304</v>
      </c>
      <c r="BL28" s="4">
        <v>44286</v>
      </c>
      <c r="BM28" s="4">
        <v>44286</v>
      </c>
    </row>
    <row r="29" spans="1:65" x14ac:dyDescent="0.25">
      <c r="A29" s="3">
        <v>2021</v>
      </c>
      <c r="B29" s="4">
        <v>44197</v>
      </c>
      <c r="C29" s="4">
        <v>44286</v>
      </c>
      <c r="D29" s="5" t="s">
        <v>149</v>
      </c>
      <c r="E29" s="5" t="s">
        <v>153</v>
      </c>
      <c r="F29" t="s">
        <v>156</v>
      </c>
      <c r="G29" s="6" t="s">
        <v>288</v>
      </c>
      <c r="H29" s="32" t="s">
        <v>314</v>
      </c>
      <c r="I29" s="33" t="s">
        <v>290</v>
      </c>
      <c r="J29" s="9" t="s">
        <v>370</v>
      </c>
      <c r="K29" s="22">
        <v>22</v>
      </c>
      <c r="L29" s="56"/>
      <c r="M29" s="56"/>
      <c r="N29" s="70"/>
      <c r="O29" s="34" t="s">
        <v>326</v>
      </c>
      <c r="P29" s="11" t="s">
        <v>327</v>
      </c>
      <c r="Q29" t="s">
        <v>164</v>
      </c>
      <c r="R29" t="s">
        <v>328</v>
      </c>
      <c r="S29">
        <v>475</v>
      </c>
      <c r="U29" t="s">
        <v>198</v>
      </c>
      <c r="V29" t="s">
        <v>329</v>
      </c>
      <c r="W29">
        <v>300280001</v>
      </c>
      <c r="X29" t="s">
        <v>330</v>
      </c>
      <c r="Y29">
        <v>28</v>
      </c>
      <c r="Z29" t="s">
        <v>330</v>
      </c>
      <c r="AA29">
        <v>30</v>
      </c>
      <c r="AB29" t="s">
        <v>251</v>
      </c>
      <c r="AC29">
        <v>94298</v>
      </c>
      <c r="AE29" s="59"/>
      <c r="AF29" s="59"/>
      <c r="AG29" s="71"/>
      <c r="AH29" s="16" t="s">
        <v>299</v>
      </c>
      <c r="AI29" s="16" t="s">
        <v>299</v>
      </c>
      <c r="AJ29" s="75">
        <v>18</v>
      </c>
      <c r="AK29" s="18">
        <v>44278</v>
      </c>
      <c r="AN29" s="68">
        <v>1234</v>
      </c>
      <c r="AO29" s="19">
        <v>1431.44</v>
      </c>
      <c r="AR29" s="26" t="s">
        <v>300</v>
      </c>
      <c r="AT29" t="s">
        <v>301</v>
      </c>
      <c r="AU29" s="20" t="s">
        <v>370</v>
      </c>
      <c r="AV29">
        <v>0</v>
      </c>
      <c r="AW29" s="18">
        <v>44278</v>
      </c>
      <c r="BA29" t="s">
        <v>312</v>
      </c>
      <c r="BB29" t="s">
        <v>313</v>
      </c>
      <c r="BD29" t="s">
        <v>255</v>
      </c>
      <c r="BK29" t="s">
        <v>304</v>
      </c>
      <c r="BL29" s="4">
        <v>44286</v>
      </c>
      <c r="BM29" s="4">
        <v>44286</v>
      </c>
    </row>
    <row r="30" spans="1:65" x14ac:dyDescent="0.25">
      <c r="A30" s="3">
        <v>2021</v>
      </c>
      <c r="B30" s="4">
        <v>44197</v>
      </c>
      <c r="C30" s="4">
        <v>44286</v>
      </c>
      <c r="D30" s="5" t="s">
        <v>149</v>
      </c>
      <c r="E30" s="5" t="s">
        <v>153</v>
      </c>
      <c r="F30" t="s">
        <v>156</v>
      </c>
      <c r="G30" s="6" t="s">
        <v>288</v>
      </c>
      <c r="H30" s="7" t="s">
        <v>289</v>
      </c>
      <c r="I30" s="21" t="s">
        <v>290</v>
      </c>
      <c r="J30" s="9" t="s">
        <v>371</v>
      </c>
      <c r="K30" s="22">
        <v>23</v>
      </c>
      <c r="L30" s="46" t="s">
        <v>372</v>
      </c>
      <c r="M30" s="46" t="s">
        <v>373</v>
      </c>
      <c r="N30" s="64" t="s">
        <v>374</v>
      </c>
      <c r="O30" s="44"/>
      <c r="P30" s="11" t="s">
        <v>375</v>
      </c>
      <c r="Q30" t="s">
        <v>175</v>
      </c>
      <c r="R30" t="s">
        <v>376</v>
      </c>
      <c r="S30">
        <v>1</v>
      </c>
      <c r="U30" t="s">
        <v>205</v>
      </c>
      <c r="V30" t="s">
        <v>377</v>
      </c>
      <c r="W30">
        <v>300870121</v>
      </c>
      <c r="X30" t="s">
        <v>322</v>
      </c>
      <c r="Y30">
        <v>193</v>
      </c>
      <c r="Z30" t="s">
        <v>323</v>
      </c>
      <c r="AA30">
        <v>30</v>
      </c>
      <c r="AB30" t="s">
        <v>251</v>
      </c>
      <c r="AC30">
        <v>94270</v>
      </c>
      <c r="AE30" s="76"/>
      <c r="AF30" s="76"/>
      <c r="AG30" s="66"/>
      <c r="AH30" s="16" t="s">
        <v>378</v>
      </c>
      <c r="AI30" s="16" t="s">
        <v>299</v>
      </c>
      <c r="AJ30" s="75">
        <v>20</v>
      </c>
      <c r="AK30" s="18">
        <v>44284</v>
      </c>
      <c r="AN30" s="77">
        <v>8620.69</v>
      </c>
      <c r="AO30" s="19">
        <v>10000</v>
      </c>
      <c r="AR30" t="s">
        <v>300</v>
      </c>
      <c r="AT30" t="s">
        <v>301</v>
      </c>
      <c r="AU30" s="20" t="s">
        <v>371</v>
      </c>
      <c r="AV30">
        <v>0</v>
      </c>
      <c r="AW30" s="18">
        <v>44284</v>
      </c>
      <c r="BA30" t="s">
        <v>312</v>
      </c>
      <c r="BB30" t="s">
        <v>313</v>
      </c>
      <c r="BD30" t="s">
        <v>255</v>
      </c>
      <c r="BK30" t="s">
        <v>304</v>
      </c>
      <c r="BL30" s="4">
        <v>44286</v>
      </c>
      <c r="BM30" s="4">
        <v>44286</v>
      </c>
    </row>
    <row r="31" spans="1:65" x14ac:dyDescent="0.25">
      <c r="A31" s="3">
        <v>2021</v>
      </c>
      <c r="B31" s="4">
        <v>44197</v>
      </c>
      <c r="C31" s="4">
        <v>44286</v>
      </c>
      <c r="D31" s="5" t="s">
        <v>149</v>
      </c>
      <c r="E31" s="5" t="s">
        <v>153</v>
      </c>
      <c r="F31" t="s">
        <v>156</v>
      </c>
      <c r="G31" s="6" t="s">
        <v>288</v>
      </c>
      <c r="H31" s="7" t="s">
        <v>289</v>
      </c>
      <c r="I31" s="21" t="s">
        <v>290</v>
      </c>
      <c r="J31" s="9" t="s">
        <v>379</v>
      </c>
      <c r="K31" s="22">
        <v>24</v>
      </c>
      <c r="L31" s="57" t="s">
        <v>380</v>
      </c>
      <c r="M31" s="46" t="s">
        <v>381</v>
      </c>
      <c r="N31" s="78" t="s">
        <v>382</v>
      </c>
      <c r="O31" s="55"/>
      <c r="P31" s="11" t="s">
        <v>383</v>
      </c>
      <c r="Q31" t="s">
        <v>164</v>
      </c>
      <c r="R31" t="s">
        <v>342</v>
      </c>
      <c r="S31">
        <v>2</v>
      </c>
      <c r="U31" t="s">
        <v>187</v>
      </c>
      <c r="V31" t="s">
        <v>384</v>
      </c>
      <c r="W31">
        <v>300870121</v>
      </c>
      <c r="X31" t="s">
        <v>322</v>
      </c>
      <c r="Y31">
        <v>193</v>
      </c>
      <c r="Z31" t="s">
        <v>323</v>
      </c>
      <c r="AA31">
        <v>30</v>
      </c>
      <c r="AB31" t="s">
        <v>251</v>
      </c>
      <c r="AC31">
        <v>91500</v>
      </c>
      <c r="AE31" s="79"/>
      <c r="AF31" s="76"/>
      <c r="AG31" s="80"/>
      <c r="AH31" s="16" t="s">
        <v>351</v>
      </c>
      <c r="AI31" s="16" t="s">
        <v>299</v>
      </c>
      <c r="AJ31" s="75">
        <v>24</v>
      </c>
      <c r="AK31" s="18">
        <v>44286</v>
      </c>
      <c r="AN31" s="19">
        <v>12882.18</v>
      </c>
      <c r="AO31" s="19">
        <v>14943.33</v>
      </c>
      <c r="AR31" s="26" t="s">
        <v>300</v>
      </c>
      <c r="AT31" t="s">
        <v>301</v>
      </c>
      <c r="AU31" s="20" t="s">
        <v>379</v>
      </c>
      <c r="AV31">
        <v>0</v>
      </c>
      <c r="AW31" s="18">
        <v>44286</v>
      </c>
      <c r="BA31" t="s">
        <v>312</v>
      </c>
      <c r="BB31" t="s">
        <v>385</v>
      </c>
      <c r="BD31" t="s">
        <v>255</v>
      </c>
      <c r="BK31" t="s">
        <v>304</v>
      </c>
      <c r="BL31" s="4">
        <v>44286</v>
      </c>
      <c r="BM31" s="4">
        <v>44286</v>
      </c>
    </row>
    <row r="32" spans="1:65" x14ac:dyDescent="0.25">
      <c r="A32" s="3">
        <v>2021</v>
      </c>
      <c r="B32" s="4">
        <v>44197</v>
      </c>
      <c r="C32" s="4">
        <v>44286</v>
      </c>
      <c r="D32" s="5" t="s">
        <v>149</v>
      </c>
      <c r="E32" s="5" t="s">
        <v>155</v>
      </c>
      <c r="F32" t="s">
        <v>156</v>
      </c>
      <c r="G32" s="6" t="s">
        <v>288</v>
      </c>
      <c r="H32" s="32" t="s">
        <v>314</v>
      </c>
      <c r="I32" s="33" t="s">
        <v>290</v>
      </c>
      <c r="J32" s="9" t="s">
        <v>386</v>
      </c>
      <c r="K32" s="10">
        <v>25</v>
      </c>
      <c r="L32" s="81"/>
      <c r="M32" s="23"/>
      <c r="N32" s="82"/>
      <c r="O32" s="13" t="s">
        <v>387</v>
      </c>
      <c r="P32" s="82" t="s">
        <v>388</v>
      </c>
      <c r="Q32" t="s">
        <v>164</v>
      </c>
      <c r="R32" t="s">
        <v>248</v>
      </c>
      <c r="S32">
        <v>315</v>
      </c>
      <c r="U32" t="s">
        <v>189</v>
      </c>
      <c r="V32" t="s">
        <v>389</v>
      </c>
      <c r="W32">
        <v>300870001</v>
      </c>
      <c r="X32" t="s">
        <v>296</v>
      </c>
      <c r="Y32">
        <v>87</v>
      </c>
      <c r="Z32" t="s">
        <v>297</v>
      </c>
      <c r="AA32">
        <v>30</v>
      </c>
      <c r="AB32" t="s">
        <v>251</v>
      </c>
      <c r="AC32">
        <v>91130</v>
      </c>
      <c r="AE32" s="83"/>
      <c r="AF32" s="27"/>
      <c r="AG32" s="84"/>
      <c r="AH32" s="85" t="s">
        <v>390</v>
      </c>
      <c r="AI32" s="85" t="s">
        <v>299</v>
      </c>
      <c r="AJ32" s="86">
        <v>8</v>
      </c>
      <c r="AK32" s="87">
        <v>44285</v>
      </c>
      <c r="AN32" s="19">
        <v>3405.2</v>
      </c>
      <c r="AO32" s="19">
        <v>3950</v>
      </c>
      <c r="AR32" t="s">
        <v>300</v>
      </c>
      <c r="AT32" t="s">
        <v>301</v>
      </c>
      <c r="AU32" s="20" t="s">
        <v>386</v>
      </c>
      <c r="AV32">
        <v>0</v>
      </c>
      <c r="AW32" s="87">
        <v>44285</v>
      </c>
      <c r="BA32" t="s">
        <v>312</v>
      </c>
      <c r="BB32" t="s">
        <v>385</v>
      </c>
      <c r="BD32" t="s">
        <v>255</v>
      </c>
      <c r="BK32" t="s">
        <v>304</v>
      </c>
      <c r="BL32" s="4">
        <v>44286</v>
      </c>
      <c r="BM32" s="4">
        <v>44286</v>
      </c>
    </row>
    <row r="33" spans="1:66" x14ac:dyDescent="0.25">
      <c r="A33" s="3">
        <v>2021</v>
      </c>
      <c r="B33" s="4">
        <v>44197</v>
      </c>
      <c r="C33" s="4">
        <v>44286</v>
      </c>
      <c r="D33" s="5" t="s">
        <v>149</v>
      </c>
      <c r="E33" s="5" t="s">
        <v>155</v>
      </c>
      <c r="F33" t="s">
        <v>156</v>
      </c>
      <c r="G33" s="6" t="s">
        <v>288</v>
      </c>
      <c r="H33" s="32" t="s">
        <v>314</v>
      </c>
      <c r="I33" s="33" t="s">
        <v>290</v>
      </c>
      <c r="J33" s="9" t="s">
        <v>391</v>
      </c>
      <c r="K33" s="22">
        <v>26</v>
      </c>
      <c r="L33" s="88"/>
      <c r="M33" s="11"/>
      <c r="N33" s="88"/>
      <c r="O33" s="89" t="s">
        <v>392</v>
      </c>
      <c r="P33" s="11" t="s">
        <v>388</v>
      </c>
      <c r="Q33" t="s">
        <v>164</v>
      </c>
      <c r="R33" t="s">
        <v>248</v>
      </c>
      <c r="S33">
        <v>315</v>
      </c>
      <c r="U33" t="s">
        <v>189</v>
      </c>
      <c r="V33" t="s">
        <v>389</v>
      </c>
      <c r="W33">
        <v>300870001</v>
      </c>
      <c r="X33" t="s">
        <v>296</v>
      </c>
      <c r="Y33">
        <v>87</v>
      </c>
      <c r="Z33" t="s">
        <v>297</v>
      </c>
      <c r="AA33">
        <v>30</v>
      </c>
      <c r="AB33" t="s">
        <v>251</v>
      </c>
      <c r="AC33">
        <v>91130</v>
      </c>
      <c r="AE33" s="90"/>
      <c r="AG33" s="90"/>
      <c r="AH33" s="16" t="s">
        <v>353</v>
      </c>
      <c r="AI33" s="16" t="s">
        <v>299</v>
      </c>
      <c r="AJ33" s="86">
        <v>7</v>
      </c>
      <c r="AK33" s="18">
        <v>44284</v>
      </c>
      <c r="AN33" s="19">
        <v>806.04</v>
      </c>
      <c r="AO33" s="19">
        <v>935</v>
      </c>
      <c r="AR33" s="26" t="s">
        <v>300</v>
      </c>
      <c r="AT33" t="s">
        <v>301</v>
      </c>
      <c r="AU33" s="20" t="s">
        <v>391</v>
      </c>
      <c r="AV33">
        <v>0</v>
      </c>
      <c r="AW33" s="18">
        <v>44284</v>
      </c>
      <c r="BA33" t="s">
        <v>312</v>
      </c>
      <c r="BB33" t="s">
        <v>385</v>
      </c>
      <c r="BD33" t="s">
        <v>255</v>
      </c>
      <c r="BK33" t="s">
        <v>304</v>
      </c>
      <c r="BL33" s="4">
        <v>44286</v>
      </c>
      <c r="BM33" s="4">
        <v>44286</v>
      </c>
    </row>
    <row r="34" spans="1:66" x14ac:dyDescent="0.25">
      <c r="A34" s="3">
        <v>2021</v>
      </c>
      <c r="B34" s="4">
        <v>44197</v>
      </c>
      <c r="C34" s="4">
        <v>44286</v>
      </c>
      <c r="D34" s="5" t="s">
        <v>149</v>
      </c>
      <c r="E34" s="5" t="s">
        <v>155</v>
      </c>
      <c r="F34" t="s">
        <v>156</v>
      </c>
      <c r="G34" s="6" t="s">
        <v>288</v>
      </c>
      <c r="H34" s="32" t="s">
        <v>314</v>
      </c>
      <c r="I34" s="33" t="s">
        <v>290</v>
      </c>
      <c r="J34" s="9" t="s">
        <v>393</v>
      </c>
      <c r="K34" s="22">
        <v>27</v>
      </c>
      <c r="L34" s="11"/>
      <c r="M34" s="11"/>
      <c r="N34" s="88"/>
      <c r="O34" s="89" t="s">
        <v>392</v>
      </c>
      <c r="P34" s="11" t="s">
        <v>388</v>
      </c>
      <c r="Q34" t="s">
        <v>164</v>
      </c>
      <c r="R34" t="s">
        <v>248</v>
      </c>
      <c r="S34">
        <v>315</v>
      </c>
      <c r="U34" t="s">
        <v>189</v>
      </c>
      <c r="V34" t="s">
        <v>389</v>
      </c>
      <c r="W34">
        <v>300870001</v>
      </c>
      <c r="X34" t="s">
        <v>296</v>
      </c>
      <c r="Y34">
        <v>87</v>
      </c>
      <c r="Z34" t="s">
        <v>297</v>
      </c>
      <c r="AA34">
        <v>30</v>
      </c>
      <c r="AB34" t="s">
        <v>251</v>
      </c>
      <c r="AC34">
        <v>91130</v>
      </c>
      <c r="AG34" s="90"/>
      <c r="AH34" s="16" t="s">
        <v>378</v>
      </c>
      <c r="AI34" s="16" t="s">
        <v>299</v>
      </c>
      <c r="AJ34" s="17">
        <v>6</v>
      </c>
      <c r="AK34" s="18">
        <v>44279</v>
      </c>
      <c r="AN34" s="19">
        <v>2560.36</v>
      </c>
      <c r="AO34" s="19">
        <v>2970</v>
      </c>
      <c r="AR34" t="s">
        <v>300</v>
      </c>
      <c r="AT34" t="s">
        <v>301</v>
      </c>
      <c r="AU34" s="20" t="s">
        <v>393</v>
      </c>
      <c r="AV34">
        <v>0</v>
      </c>
      <c r="AW34" s="18">
        <v>44279</v>
      </c>
      <c r="BA34" t="s">
        <v>312</v>
      </c>
      <c r="BB34" t="s">
        <v>385</v>
      </c>
      <c r="BD34" t="s">
        <v>255</v>
      </c>
      <c r="BK34" t="s">
        <v>304</v>
      </c>
      <c r="BL34" s="4">
        <v>44286</v>
      </c>
      <c r="BM34" s="4">
        <v>44286</v>
      </c>
    </row>
    <row r="35" spans="1:66" x14ac:dyDescent="0.25">
      <c r="A35" s="3">
        <v>2021</v>
      </c>
      <c r="B35" s="4">
        <v>44197</v>
      </c>
      <c r="C35" s="4">
        <v>44286</v>
      </c>
      <c r="D35" s="5" t="s">
        <v>149</v>
      </c>
      <c r="E35" s="5" t="s">
        <v>153</v>
      </c>
      <c r="F35" t="s">
        <v>156</v>
      </c>
      <c r="G35" s="6" t="s">
        <v>288</v>
      </c>
      <c r="H35" s="32" t="s">
        <v>314</v>
      </c>
      <c r="I35" s="33" t="s">
        <v>290</v>
      </c>
      <c r="J35" s="9" t="s">
        <v>394</v>
      </c>
      <c r="K35" s="22">
        <v>28</v>
      </c>
      <c r="L35" s="11"/>
      <c r="M35" s="11"/>
      <c r="N35" s="11"/>
      <c r="O35" s="91" t="s">
        <v>307</v>
      </c>
      <c r="P35" s="11" t="s">
        <v>308</v>
      </c>
      <c r="Q35" t="s">
        <v>164</v>
      </c>
      <c r="R35" t="s">
        <v>309</v>
      </c>
      <c r="S35" s="25" t="s">
        <v>310</v>
      </c>
      <c r="U35" t="s">
        <v>189</v>
      </c>
      <c r="V35" t="s">
        <v>243</v>
      </c>
      <c r="W35">
        <v>300870001</v>
      </c>
      <c r="X35" t="s">
        <v>296</v>
      </c>
      <c r="Y35">
        <v>87</v>
      </c>
      <c r="Z35" t="s">
        <v>297</v>
      </c>
      <c r="AA35">
        <v>30</v>
      </c>
      <c r="AB35" t="s">
        <v>251</v>
      </c>
      <c r="AC35">
        <v>91123</v>
      </c>
      <c r="AH35" s="16" t="s">
        <v>378</v>
      </c>
      <c r="AI35" s="92" t="s">
        <v>299</v>
      </c>
      <c r="AJ35" s="17">
        <v>26</v>
      </c>
      <c r="AK35" s="18">
        <v>44286</v>
      </c>
      <c r="AN35" s="19">
        <v>1720.87</v>
      </c>
      <c r="AO35" s="19">
        <v>1996.21</v>
      </c>
      <c r="AR35" s="26" t="s">
        <v>300</v>
      </c>
      <c r="AT35" t="s">
        <v>301</v>
      </c>
      <c r="AU35" s="20" t="s">
        <v>394</v>
      </c>
      <c r="AV35">
        <v>0</v>
      </c>
      <c r="AW35" s="18">
        <v>44286</v>
      </c>
      <c r="BA35" t="s">
        <v>312</v>
      </c>
      <c r="BB35" t="s">
        <v>385</v>
      </c>
      <c r="BD35" t="s">
        <v>255</v>
      </c>
      <c r="BK35" t="s">
        <v>304</v>
      </c>
      <c r="BL35" s="4">
        <v>44286</v>
      </c>
      <c r="BM35" s="4">
        <v>44286</v>
      </c>
    </row>
    <row r="36" spans="1:66" x14ac:dyDescent="0.25">
      <c r="A36" s="3">
        <v>2021</v>
      </c>
      <c r="B36" s="4">
        <v>44197</v>
      </c>
      <c r="C36" s="4">
        <v>44286</v>
      </c>
      <c r="D36" s="5" t="s">
        <v>149</v>
      </c>
      <c r="E36" s="5" t="s">
        <v>153</v>
      </c>
      <c r="F36" t="s">
        <v>156</v>
      </c>
      <c r="G36" s="6" t="s">
        <v>288</v>
      </c>
      <c r="H36" s="32" t="s">
        <v>314</v>
      </c>
      <c r="I36" s="33" t="s">
        <v>290</v>
      </c>
      <c r="J36" s="9" t="s">
        <v>394</v>
      </c>
      <c r="K36" s="22">
        <v>29</v>
      </c>
      <c r="L36" s="11"/>
      <c r="M36" s="11"/>
      <c r="N36" s="11"/>
      <c r="O36" s="91" t="s">
        <v>307</v>
      </c>
      <c r="P36" s="11" t="s">
        <v>308</v>
      </c>
      <c r="Q36" t="s">
        <v>164</v>
      </c>
      <c r="R36" t="s">
        <v>309</v>
      </c>
      <c r="S36" s="25" t="s">
        <v>310</v>
      </c>
      <c r="U36" t="s">
        <v>189</v>
      </c>
      <c r="V36" t="s">
        <v>243</v>
      </c>
      <c r="W36">
        <v>300870001</v>
      </c>
      <c r="X36" t="s">
        <v>296</v>
      </c>
      <c r="Y36">
        <v>87</v>
      </c>
      <c r="Z36" t="s">
        <v>297</v>
      </c>
      <c r="AA36">
        <v>30</v>
      </c>
      <c r="AB36" t="s">
        <v>251</v>
      </c>
      <c r="AC36">
        <v>91123</v>
      </c>
      <c r="AH36" s="16" t="s">
        <v>378</v>
      </c>
      <c r="AI36" s="92" t="s">
        <v>299</v>
      </c>
      <c r="AJ36" s="17">
        <v>22</v>
      </c>
      <c r="AK36" s="18">
        <v>44286</v>
      </c>
      <c r="AN36" s="19">
        <v>628.74</v>
      </c>
      <c r="AO36" s="19">
        <v>729.35</v>
      </c>
      <c r="AR36" t="s">
        <v>300</v>
      </c>
      <c r="AT36" t="s">
        <v>301</v>
      </c>
      <c r="AU36" s="20" t="s">
        <v>394</v>
      </c>
      <c r="AV36">
        <v>0</v>
      </c>
      <c r="AW36" s="18">
        <v>44286</v>
      </c>
      <c r="BA36" t="s">
        <v>312</v>
      </c>
      <c r="BB36" t="s">
        <v>385</v>
      </c>
      <c r="BD36" t="s">
        <v>255</v>
      </c>
      <c r="BK36" t="s">
        <v>304</v>
      </c>
      <c r="BL36" s="4">
        <v>44286</v>
      </c>
      <c r="BM36" s="4">
        <v>44286</v>
      </c>
    </row>
    <row r="37" spans="1:66" x14ac:dyDescent="0.25">
      <c r="A37" s="3">
        <v>2021</v>
      </c>
      <c r="B37" s="4">
        <v>44197</v>
      </c>
      <c r="C37" s="4">
        <v>44286</v>
      </c>
      <c r="D37" s="5" t="s">
        <v>149</v>
      </c>
      <c r="E37" s="5" t="s">
        <v>155</v>
      </c>
      <c r="F37" t="s">
        <v>156</v>
      </c>
      <c r="G37" s="6" t="s">
        <v>288</v>
      </c>
      <c r="H37" s="32" t="s">
        <v>314</v>
      </c>
      <c r="I37" s="33" t="s">
        <v>290</v>
      </c>
      <c r="J37" s="9" t="s">
        <v>395</v>
      </c>
      <c r="K37" s="22">
        <v>30</v>
      </c>
      <c r="L37" s="11"/>
      <c r="M37" s="11"/>
      <c r="N37" s="11"/>
      <c r="O37" s="91" t="s">
        <v>392</v>
      </c>
      <c r="P37" s="11" t="s">
        <v>388</v>
      </c>
      <c r="Q37" t="s">
        <v>164</v>
      </c>
      <c r="R37" t="s">
        <v>248</v>
      </c>
      <c r="S37">
        <v>315</v>
      </c>
      <c r="U37" t="s">
        <v>189</v>
      </c>
      <c r="V37" t="s">
        <v>389</v>
      </c>
      <c r="W37">
        <v>300870001</v>
      </c>
      <c r="X37" t="s">
        <v>296</v>
      </c>
      <c r="Y37">
        <v>87</v>
      </c>
      <c r="Z37" t="s">
        <v>297</v>
      </c>
      <c r="AA37">
        <v>30</v>
      </c>
      <c r="AB37" t="s">
        <v>251</v>
      </c>
      <c r="AC37">
        <v>91130</v>
      </c>
      <c r="AH37" s="92" t="s">
        <v>396</v>
      </c>
      <c r="AI37" s="92" t="s">
        <v>299</v>
      </c>
      <c r="AJ37" s="17">
        <v>5</v>
      </c>
      <c r="AK37" s="18">
        <v>44278</v>
      </c>
      <c r="AN37" s="19">
        <v>4310.3999999999996</v>
      </c>
      <c r="AO37" s="19">
        <v>5000</v>
      </c>
      <c r="AR37" s="26" t="s">
        <v>300</v>
      </c>
      <c r="AT37" t="s">
        <v>301</v>
      </c>
      <c r="AU37" s="20" t="s">
        <v>395</v>
      </c>
      <c r="AV37">
        <v>0</v>
      </c>
      <c r="AW37" s="18">
        <v>44278</v>
      </c>
      <c r="BA37" t="s">
        <v>312</v>
      </c>
      <c r="BB37" t="s">
        <v>385</v>
      </c>
      <c r="BD37" t="s">
        <v>255</v>
      </c>
      <c r="BK37" t="s">
        <v>304</v>
      </c>
      <c r="BL37" s="4">
        <v>44286</v>
      </c>
      <c r="BM37" s="4">
        <v>44286</v>
      </c>
    </row>
    <row r="38" spans="1:66" x14ac:dyDescent="0.25">
      <c r="A38" s="3">
        <v>2021</v>
      </c>
      <c r="B38" s="4">
        <v>44197</v>
      </c>
      <c r="C38" s="4">
        <v>44286</v>
      </c>
      <c r="D38" s="5" t="s">
        <v>149</v>
      </c>
      <c r="E38" s="5" t="s">
        <v>155</v>
      </c>
      <c r="F38" t="s">
        <v>156</v>
      </c>
      <c r="G38" s="6" t="s">
        <v>288</v>
      </c>
      <c r="H38" t="s">
        <v>397</v>
      </c>
      <c r="I38" s="21" t="s">
        <v>290</v>
      </c>
      <c r="J38" s="9" t="s">
        <v>398</v>
      </c>
      <c r="K38" s="22">
        <v>31</v>
      </c>
      <c r="L38" s="11"/>
      <c r="M38" s="11"/>
      <c r="N38" s="11"/>
      <c r="O38" s="91" t="s">
        <v>399</v>
      </c>
      <c r="P38" s="91" t="s">
        <v>400</v>
      </c>
      <c r="Q38" t="s">
        <v>183</v>
      </c>
      <c r="R38" t="s">
        <v>401</v>
      </c>
      <c r="S38">
        <v>305</v>
      </c>
      <c r="U38" t="s">
        <v>198</v>
      </c>
      <c r="V38" t="s">
        <v>402</v>
      </c>
      <c r="W38">
        <v>300870001</v>
      </c>
      <c r="X38" t="s">
        <v>296</v>
      </c>
      <c r="Y38">
        <v>87</v>
      </c>
      <c r="Z38" t="s">
        <v>297</v>
      </c>
      <c r="AA38">
        <v>30</v>
      </c>
      <c r="AB38" t="s">
        <v>251</v>
      </c>
      <c r="AC38">
        <v>91098</v>
      </c>
      <c r="AH38" s="92" t="s">
        <v>403</v>
      </c>
      <c r="AI38" s="92" t="s">
        <v>299</v>
      </c>
      <c r="AJ38" s="93" t="s">
        <v>404</v>
      </c>
      <c r="AK38" s="18">
        <v>44286</v>
      </c>
      <c r="AP38" s="94">
        <v>300266</v>
      </c>
      <c r="AQ38" s="95">
        <v>2843227</v>
      </c>
      <c r="AR38" t="s">
        <v>300</v>
      </c>
      <c r="AT38" t="s">
        <v>301</v>
      </c>
      <c r="AU38" s="20" t="s">
        <v>398</v>
      </c>
      <c r="AV38">
        <v>0</v>
      </c>
      <c r="AW38" s="18">
        <v>44286</v>
      </c>
      <c r="BA38" t="s">
        <v>312</v>
      </c>
      <c r="BB38" t="s">
        <v>385</v>
      </c>
      <c r="BD38" t="s">
        <v>255</v>
      </c>
      <c r="BK38" t="s">
        <v>304</v>
      </c>
      <c r="BL38" s="4">
        <v>44286</v>
      </c>
      <c r="BM38" s="4">
        <v>44286</v>
      </c>
      <c r="BN38" t="s">
        <v>405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39:Q201">
      <formula1>Hidden_416</formula1>
    </dataValidation>
    <dataValidation type="list" allowBlank="1" showErrorMessage="1" sqref="U39:U201">
      <formula1>Hidden_520</formula1>
    </dataValidation>
    <dataValidation type="list" allowBlank="1" showErrorMessage="1" sqref="AB39:AB20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B8:AB38">
      <formula1>Hidden_726</formula1>
    </dataValidation>
    <dataValidation type="list" allowBlank="1" showErrorMessage="1" sqref="U8:U38">
      <formula1>Hidden_619</formula1>
    </dataValidation>
    <dataValidation type="list" allowBlank="1" showErrorMessage="1" sqref="Q8:Q38">
      <formula1>Hidden_515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6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E4" s="96" t="s">
        <v>292</v>
      </c>
      <c r="F4" t="s">
        <v>293</v>
      </c>
      <c r="G4" s="97">
        <v>4002</v>
      </c>
    </row>
    <row r="5" spans="1:7" x14ac:dyDescent="0.25">
      <c r="A5">
        <v>2</v>
      </c>
      <c r="E5" s="96" t="s">
        <v>307</v>
      </c>
      <c r="F5" t="s">
        <v>308</v>
      </c>
      <c r="G5" s="97">
        <v>9999.99</v>
      </c>
    </row>
    <row r="6" spans="1:7" x14ac:dyDescent="0.25">
      <c r="A6">
        <v>3</v>
      </c>
      <c r="B6" s="20" t="s">
        <v>316</v>
      </c>
      <c r="C6" s="20" t="s">
        <v>317</v>
      </c>
      <c r="D6" s="20" t="s">
        <v>318</v>
      </c>
      <c r="E6" s="52"/>
      <c r="F6" t="s">
        <v>319</v>
      </c>
      <c r="G6" s="97">
        <v>2022.88</v>
      </c>
    </row>
    <row r="7" spans="1:7" x14ac:dyDescent="0.25">
      <c r="A7">
        <v>4</v>
      </c>
      <c r="E7" s="76" t="s">
        <v>326</v>
      </c>
      <c r="F7" t="s">
        <v>327</v>
      </c>
      <c r="G7" s="97">
        <v>2798.91</v>
      </c>
    </row>
    <row r="8" spans="1:7" x14ac:dyDescent="0.25">
      <c r="A8">
        <v>5</v>
      </c>
      <c r="E8" s="76" t="s">
        <v>332</v>
      </c>
      <c r="F8" t="s">
        <v>333</v>
      </c>
      <c r="G8" s="97">
        <v>11651.04</v>
      </c>
    </row>
    <row r="9" spans="1:7" x14ac:dyDescent="0.25">
      <c r="A9">
        <v>6</v>
      </c>
      <c r="E9" s="79" t="s">
        <v>332</v>
      </c>
      <c r="F9" t="s">
        <v>333</v>
      </c>
      <c r="G9" s="95">
        <v>3340.8</v>
      </c>
    </row>
    <row r="10" spans="1:7" x14ac:dyDescent="0.25">
      <c r="A10">
        <v>7</v>
      </c>
      <c r="E10" s="65" t="s">
        <v>326</v>
      </c>
      <c r="F10" t="s">
        <v>327</v>
      </c>
      <c r="G10" s="95">
        <v>2988.16</v>
      </c>
    </row>
    <row r="11" spans="1:7" x14ac:dyDescent="0.25">
      <c r="A11">
        <v>8</v>
      </c>
      <c r="B11" s="20" t="s">
        <v>316</v>
      </c>
      <c r="C11" s="20" t="s">
        <v>317</v>
      </c>
      <c r="D11" s="20" t="s">
        <v>318</v>
      </c>
      <c r="E11" s="47"/>
      <c r="F11" t="s">
        <v>319</v>
      </c>
      <c r="G11" s="95">
        <v>624.08000000000004</v>
      </c>
    </row>
    <row r="12" spans="1:7" x14ac:dyDescent="0.25">
      <c r="A12">
        <v>9</v>
      </c>
      <c r="E12" s="76" t="s">
        <v>340</v>
      </c>
      <c r="F12" t="s">
        <v>341</v>
      </c>
      <c r="G12" s="95">
        <v>1574.4</v>
      </c>
    </row>
    <row r="13" spans="1:7" x14ac:dyDescent="0.25">
      <c r="A13">
        <v>10</v>
      </c>
      <c r="B13" s="20" t="s">
        <v>316</v>
      </c>
      <c r="C13" s="20" t="s">
        <v>317</v>
      </c>
      <c r="D13" s="20" t="s">
        <v>318</v>
      </c>
      <c r="E13" s="47"/>
      <c r="F13" t="s">
        <v>319</v>
      </c>
      <c r="G13" s="95">
        <v>6128.28</v>
      </c>
    </row>
    <row r="14" spans="1:7" x14ac:dyDescent="0.25">
      <c r="A14">
        <v>11</v>
      </c>
      <c r="E14" s="79" t="s">
        <v>307</v>
      </c>
      <c r="F14" t="s">
        <v>308</v>
      </c>
      <c r="G14" s="95">
        <v>1092.3</v>
      </c>
    </row>
    <row r="15" spans="1:7" x14ac:dyDescent="0.25">
      <c r="A15">
        <v>12</v>
      </c>
      <c r="E15" s="76" t="s">
        <v>326</v>
      </c>
      <c r="F15" t="s">
        <v>327</v>
      </c>
      <c r="G15" s="95">
        <v>605.01</v>
      </c>
    </row>
    <row r="16" spans="1:7" x14ac:dyDescent="0.25">
      <c r="A16">
        <v>13</v>
      </c>
      <c r="E16" s="38" t="s">
        <v>307</v>
      </c>
      <c r="F16" t="s">
        <v>308</v>
      </c>
      <c r="G16" s="95">
        <v>9477.2000000000007</v>
      </c>
    </row>
    <row r="17" spans="1:7" x14ac:dyDescent="0.25">
      <c r="A17">
        <v>14</v>
      </c>
      <c r="E17" s="76" t="s">
        <v>307</v>
      </c>
      <c r="F17" t="s">
        <v>308</v>
      </c>
      <c r="G17" s="95">
        <v>5970.21</v>
      </c>
    </row>
    <row r="18" spans="1:7" x14ac:dyDescent="0.25">
      <c r="A18">
        <v>15</v>
      </c>
      <c r="E18" s="76" t="s">
        <v>307</v>
      </c>
      <c r="F18" t="s">
        <v>308</v>
      </c>
      <c r="G18" s="95">
        <v>565.72</v>
      </c>
    </row>
    <row r="19" spans="1:7" x14ac:dyDescent="0.25">
      <c r="A19">
        <v>16</v>
      </c>
      <c r="E19" s="38" t="s">
        <v>326</v>
      </c>
      <c r="F19" t="s">
        <v>327</v>
      </c>
      <c r="G19" s="95">
        <v>399.6</v>
      </c>
    </row>
    <row r="20" spans="1:7" x14ac:dyDescent="0.25">
      <c r="A20">
        <v>17</v>
      </c>
      <c r="E20" s="66" t="s">
        <v>326</v>
      </c>
      <c r="F20" t="s">
        <v>327</v>
      </c>
      <c r="G20" s="95">
        <v>3999.93</v>
      </c>
    </row>
    <row r="21" spans="1:7" x14ac:dyDescent="0.25">
      <c r="A21">
        <v>18</v>
      </c>
      <c r="E21" s="38" t="s">
        <v>326</v>
      </c>
      <c r="F21" t="s">
        <v>327</v>
      </c>
      <c r="G21" s="95">
        <v>132.07</v>
      </c>
    </row>
    <row r="22" spans="1:7" x14ac:dyDescent="0.25">
      <c r="A22">
        <v>19</v>
      </c>
      <c r="E22" s="66" t="s">
        <v>358</v>
      </c>
      <c r="F22" t="s">
        <v>359</v>
      </c>
      <c r="G22" s="95">
        <v>3969.52</v>
      </c>
    </row>
    <row r="23" spans="1:7" x14ac:dyDescent="0.25">
      <c r="A23">
        <v>20</v>
      </c>
      <c r="E23" s="38" t="s">
        <v>365</v>
      </c>
      <c r="F23" t="s">
        <v>366</v>
      </c>
      <c r="G23" s="95">
        <v>2743.49</v>
      </c>
    </row>
    <row r="24" spans="1:7" x14ac:dyDescent="0.25">
      <c r="A24">
        <v>21</v>
      </c>
      <c r="E24" s="66" t="s">
        <v>326</v>
      </c>
      <c r="F24" t="s">
        <v>327</v>
      </c>
      <c r="G24" s="95">
        <v>405.61</v>
      </c>
    </row>
    <row r="25" spans="1:7" x14ac:dyDescent="0.25">
      <c r="A25">
        <v>22</v>
      </c>
      <c r="E25" s="38" t="s">
        <v>326</v>
      </c>
      <c r="F25" t="s">
        <v>327</v>
      </c>
      <c r="G25" s="95">
        <v>1431.44</v>
      </c>
    </row>
    <row r="26" spans="1:7" x14ac:dyDescent="0.25">
      <c r="A26">
        <v>23</v>
      </c>
      <c r="B26" s="20" t="s">
        <v>372</v>
      </c>
      <c r="C26" s="20" t="s">
        <v>373</v>
      </c>
      <c r="D26" s="20" t="s">
        <v>374</v>
      </c>
      <c r="E26" s="48"/>
      <c r="F26" t="s">
        <v>375</v>
      </c>
      <c r="G26" s="95">
        <v>10000</v>
      </c>
    </row>
    <row r="27" spans="1:7" x14ac:dyDescent="0.25">
      <c r="A27">
        <v>24</v>
      </c>
      <c r="B27" s="20" t="s">
        <v>380</v>
      </c>
      <c r="C27" s="20" t="s">
        <v>381</v>
      </c>
      <c r="D27" s="20" t="s">
        <v>382</v>
      </c>
      <c r="E27" s="58"/>
      <c r="F27" t="s">
        <v>383</v>
      </c>
      <c r="G27" s="95">
        <v>14943.33</v>
      </c>
    </row>
    <row r="28" spans="1:7" x14ac:dyDescent="0.25">
      <c r="A28">
        <v>25</v>
      </c>
      <c r="E28" s="96" t="s">
        <v>387</v>
      </c>
      <c r="F28" t="s">
        <v>388</v>
      </c>
      <c r="G28" s="95">
        <v>3950</v>
      </c>
    </row>
    <row r="29" spans="1:7" x14ac:dyDescent="0.25">
      <c r="A29">
        <v>26</v>
      </c>
      <c r="E29" s="20" t="s">
        <v>387</v>
      </c>
      <c r="F29" t="s">
        <v>388</v>
      </c>
      <c r="G29" s="95">
        <v>935</v>
      </c>
    </row>
    <row r="30" spans="1:7" x14ac:dyDescent="0.25">
      <c r="A30">
        <v>27</v>
      </c>
      <c r="E30" s="20" t="s">
        <v>387</v>
      </c>
      <c r="F30" t="s">
        <v>388</v>
      </c>
      <c r="G30" s="95">
        <v>2970</v>
      </c>
    </row>
    <row r="31" spans="1:7" x14ac:dyDescent="0.25">
      <c r="A31">
        <v>28</v>
      </c>
      <c r="E31" s="98" t="s">
        <v>307</v>
      </c>
      <c r="F31" t="s">
        <v>308</v>
      </c>
      <c r="G31" s="95">
        <v>1720.87</v>
      </c>
    </row>
    <row r="32" spans="1:7" x14ac:dyDescent="0.25">
      <c r="A32">
        <v>29</v>
      </c>
      <c r="E32" s="98" t="s">
        <v>307</v>
      </c>
      <c r="F32" t="s">
        <v>308</v>
      </c>
      <c r="G32" s="95">
        <v>628.74</v>
      </c>
    </row>
    <row r="33" spans="1:7" x14ac:dyDescent="0.25">
      <c r="A33">
        <v>30</v>
      </c>
      <c r="E33" s="98" t="s">
        <v>387</v>
      </c>
      <c r="F33" t="s">
        <v>388</v>
      </c>
      <c r="G33" s="95">
        <v>4310.3999999999996</v>
      </c>
    </row>
    <row r="34" spans="1:7" x14ac:dyDescent="0.25">
      <c r="A34">
        <v>31</v>
      </c>
      <c r="E34" s="98" t="s">
        <v>399</v>
      </c>
      <c r="F34" s="98" t="s">
        <v>400</v>
      </c>
      <c r="G34" s="95">
        <v>2843227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2021-05-03T15:03:52Z</dcterms:created>
  <dcterms:modified xsi:type="dcterms:W3CDTF">2021-06-03T23:31:57Z</dcterms:modified>
</cp:coreProperties>
</file>