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<sst xmlns="http://schemas.openxmlformats.org/spreadsheetml/2006/main" count="598" uniqueCount="294">
  <si>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</si>
  <si>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</si>
  <si>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</si>
  <si>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</si>
  <si>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</si>
  <si>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</si>
  <si>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</si>
  <si>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</si>
  <si>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</si>
  <si>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</si>
  <si>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</si>
  <si>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</si>
  <si>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</si>
  <si>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</si>
  <si>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</si>
  <si>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</si>
  <si>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</si>
  <si>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</si>
  <si>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</si>
  <si>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</si>
  <si>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</si>
  <si>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</si>
  <si>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</si>
  <si>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</si>
  <si>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</si>
  <si>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</si>
  <si>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</si>
  <si>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</si>
  <si>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</si>
  <si>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</si>
  <si>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</si>
  <si>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</si>
  <si>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</si>
  <si>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</si>
  <si>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</si>
  <si>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</si>
  <si>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</si>
  <si>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</si>
  <si>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</si>
  <si>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</si>
  <si>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</si>
  <si>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</si>
  <si>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</si>
  <si>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</si>
  <si>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</si>
  <si>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</si>
  <si>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</si>
  <si>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</si>
  <si>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</si>
  <si>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</si>
  <si>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</si>
  <si>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</si>
  <si>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</si>
  <si>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</si>
  <si>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</si>
  <si>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</si>
  <si>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</si>
  <si>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</si>
  <si>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</si>
  <si>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</si>
  <si>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</si>
  <si>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</si>
  <si>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</si>
  <si>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</si>
  <si>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</si>
  <si>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</si>
  <si>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</si>
  <si>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</si>
  <si>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</si>
  <si>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</si>
  <si>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</si>
  <si>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</si>
  <si>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</si>
  <si>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</si>
  <si>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</si>
  <si>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</si>
  <si>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</si>
  <si>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</si>
  <si>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</si>
  <si>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</si>
  <si>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</si>
  <si>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</si>
  <si>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</si>
  <si>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</si>
  <si>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</si>
  <si>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</si>
  <si>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</si>
  <si>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</si>
  <si>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</si>
  <si>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</si>
  <si>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</si>
  <si>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</si>
  <si>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</si>
  <si>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</si>
  <si>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</si>
  <si>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</si>
  <si>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</si>
  <si>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</si>
  <si>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</si>
  <si>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</si>
  <si>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</si>
  <si>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</si>
  <si>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</si>
  <si>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</si>
  <si>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</si>
  <si>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</si>
  <si>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</si>
  <si>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</si>
  <si>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</si>
  <si>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</si>
  <si>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</si>
  <si>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</si>
  <si>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</si>
  <si>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</si>
  <si>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</si>
  <si>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</si>
  <si>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</si>
  <si>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</si>
  <si>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</si>
  <si>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</si>
  <si>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</si>
  <si>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</si>
  <si>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</si>
  <si>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</si>
  <si>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</si>
  <si>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</si>
  <si>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</si>
  <si>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</si>
  <si>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</si>
  <si>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</si>
  <si>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</si>
  <si>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</si>
  <si>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</si>
  <si>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</si>
  <si>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</si>
  <si>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</si>
  <si>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</si>
  <si>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</si>
  <si>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</si>
  <si>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</si>
  <si>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</si>
  <si>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</si>
  <si>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</si>
  <si>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</si>
  <si>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</si>
  <si>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</si>
  <si>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</si>
  <si>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</si>
  <si>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</si>
  <si>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</si>
  <si>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</si>
  <si>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</si>
  <si>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</si>
  <si>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</si>
  <si>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</si>
  <si>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</si>
  <si>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</si>
  <si>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</si>
  <si>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</si>
  <si>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</si>
  <si>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</si>
  <si>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</si>
  <si>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</si>
  <si>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</si>
  <si>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</si>
  <si>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</si>
  <si>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</si>
  <si>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</si>
  <si>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</si>
  <si>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</si>
  <si>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</si>
  <si>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</si>
  <si>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</si>
  <si>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</si>
  <si>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</si>
  <si>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</si>
  <si>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</si>
  <si>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</si>
  <si>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</si>
  <si>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</si>
  <si>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</si>
  <si>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</si>
  <si>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</si>
  <si>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</si>
  <si>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</si>
  <si>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</si>
  <si>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</si>
  <si>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</si>
  <si>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</si>
  <si>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</si>
  <si>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</si>
  <si>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</si>
  <si>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</si>
  <si>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</si>
  <si>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</si>
  <si>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</si>
  <si>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</si>
  <si>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http://www.litorale.com.mx/ivec2018/LSimpli2019.php</t>
  </si>
  <si>
    <t>CUMPLIO CON LOS REQUISITOS SOLICITADOS EN EL ANEXO TECNICO Y PRESENTO SU PROPUESTA ECONOMICA MAS BAJA</t>
  </si>
  <si>
    <t>SUBDIRECCION ADMINISTRATIVA</t>
  </si>
  <si>
    <t>NACIONAL</t>
  </si>
  <si>
    <t>TRANSFERENCIA</t>
  </si>
  <si>
    <t>DEPARTAMENTO DE RECURSOS MATERIALES Y SERVICIOS GENERALES</t>
  </si>
  <si>
    <t>LS/116C80801-002-2019</t>
  </si>
  <si>
    <t>GRUPO LETTER, S.A. DE C.V.</t>
  </si>
  <si>
    <t xml:space="preserve">GRUPO PUBLICITARIO DEL GOLFO, S.A. DE C.V. </t>
  </si>
  <si>
    <t xml:space="preserve">Servicio de Seguro de Bienes Patrimoniales (Seguros de vida y Fianzas del trabajador Seguros contra robo </t>
  </si>
  <si>
    <t>GPG980311252</t>
  </si>
  <si>
    <t>Grupo Mexicano de Seguros S.A de C.V</t>
  </si>
  <si>
    <t>Grupo Mexicano de Seguros S.A. de C.V.</t>
  </si>
  <si>
    <t>GMA971110BTA</t>
  </si>
  <si>
    <t>IVEC/DJ/CPS/0266/2019</t>
  </si>
  <si>
    <t>LS/116C80801-003-2019</t>
  </si>
  <si>
    <t>LS/116C80801-004-2019</t>
  </si>
  <si>
    <t>Servicio de Arrendamiento de Vehiculos</t>
  </si>
  <si>
    <t>Omnibus Turistico Ocaso SA de CV</t>
  </si>
  <si>
    <t>OTO900317P61</t>
  </si>
  <si>
    <t>AELG900604Q98</t>
  </si>
  <si>
    <t>LS/116C80801-005-2019</t>
  </si>
  <si>
    <t>Servico de Otros Arrendamientos</t>
  </si>
  <si>
    <t>Grupo Dortu SA de CV</t>
  </si>
  <si>
    <t>GDO170922PS3</t>
  </si>
  <si>
    <t>LS/116C80801-006-2019</t>
  </si>
  <si>
    <t xml:space="preserve">Adquisicion de Instrumentos Musicales </t>
  </si>
  <si>
    <t>LS/116C80801-007-2019</t>
  </si>
  <si>
    <t>LS/116C80801-008-2019</t>
  </si>
  <si>
    <t>Grupo Rullan SA de CV</t>
  </si>
  <si>
    <t>GRU8712288U4</t>
  </si>
  <si>
    <t xml:space="preserve">Adquisicion de Pintura </t>
  </si>
  <si>
    <t>LS/116C80801-009-2019</t>
  </si>
  <si>
    <t>Adquisicion de Material Electrico y Electronica</t>
  </si>
  <si>
    <t>MEVP920414MX0</t>
  </si>
  <si>
    <t>IVEC/DJ/CAB/429/2019</t>
  </si>
  <si>
    <t>Adquisicion de pinturas</t>
  </si>
  <si>
    <t>Adquisicion de Material Electrico y Electronico</t>
  </si>
  <si>
    <t>LS/116C80801-010-2019</t>
  </si>
  <si>
    <t>Sistemas Contino SA de CV.</t>
  </si>
  <si>
    <t>Sistemas Contino SA de CV</t>
  </si>
  <si>
    <t>Arrendamiento de Fotocopiado</t>
  </si>
  <si>
    <t>SCO890622BT5</t>
  </si>
  <si>
    <t>IVEC/DJ/CAA/450/2019</t>
  </si>
  <si>
    <t>Servicio de Arrendamiento de Equipo de Fotocopiado</t>
  </si>
  <si>
    <t>LS/116C80801-011-2019</t>
  </si>
  <si>
    <t>Servicio de Fumigacion</t>
  </si>
  <si>
    <t xml:space="preserve">Servicio de Fumigacion </t>
  </si>
  <si>
    <t xml:space="preserve">Servicio de Fletes y Maniobras </t>
  </si>
  <si>
    <t>Servicio de Fletes y Maniobras</t>
  </si>
  <si>
    <t>LS/115C80801-012-2019</t>
  </si>
  <si>
    <t>LS/115C80801-013-2019</t>
  </si>
  <si>
    <t xml:space="preserve">Adquisicion de Material y Suministros Varios </t>
  </si>
  <si>
    <t xml:space="preserve">Adquisiscion de Utiles y Suministros varios </t>
  </si>
  <si>
    <t>Servico de Arrendamiento de Vehiculos</t>
  </si>
  <si>
    <t>CMY160119V7A</t>
  </si>
  <si>
    <t>IVEC/DJ/LS/0546/2019</t>
  </si>
  <si>
    <t>Arellano</t>
  </si>
  <si>
    <t>Gomez</t>
  </si>
  <si>
    <t xml:space="preserve">Libertad </t>
  </si>
  <si>
    <t>Menendez</t>
  </si>
  <si>
    <t>Villafana</t>
  </si>
  <si>
    <t xml:space="preserve">Pedro </t>
  </si>
  <si>
    <t>Grupo Rullan SA de CV.</t>
  </si>
  <si>
    <t>Musical Iberoamericana SA de CV</t>
  </si>
  <si>
    <t>MIB940907 IE8</t>
  </si>
  <si>
    <t>Aervicio de Arrendamiento de Vehiculos</t>
  </si>
  <si>
    <t>Servicio de Impresiones para las diversas areas del IVEC</t>
  </si>
  <si>
    <t>Melesio</t>
  </si>
  <si>
    <t>Morales</t>
  </si>
  <si>
    <t>Pucheta</t>
  </si>
  <si>
    <t>MOPM720724NB1</t>
  </si>
  <si>
    <t>IVEC/DJ/CAPS/325/2019</t>
  </si>
  <si>
    <t>IVEC/DJ/CAPS/324/2019</t>
  </si>
  <si>
    <t>IVEC/DJ/CAPS/323/2019</t>
  </si>
  <si>
    <t>Servicio de Impresiones en Recintos Culturales de Veracruz, Xalapa, Orizaba y Tlacotalpan, Ver.</t>
  </si>
  <si>
    <t>Servicio de Aseguramiento de  Obra de Arte en Recintos Culturales ve Veracruz, Xalapa, Orizaba y Tlacotalpan, Ver.</t>
  </si>
  <si>
    <t xml:space="preserve">Grupo Publicitario del Golfo S.A de C.V. </t>
  </si>
  <si>
    <t>Grupo Letter, S.A. de C.V.</t>
  </si>
  <si>
    <t>Musical Iberoamericana S.A de C.V.</t>
  </si>
  <si>
    <t>IVEC/DJ/CAPS/454/2019</t>
  </si>
  <si>
    <t>3 CMYO SA de CV.</t>
  </si>
  <si>
    <t>3CMYO SA de CV</t>
  </si>
  <si>
    <t>Porfirio</t>
  </si>
  <si>
    <t>Aspiazu</t>
  </si>
  <si>
    <t>Fabian</t>
  </si>
  <si>
    <t>AIFP600915FD4</t>
  </si>
  <si>
    <t>IVEC/DJ/CPS/545/2019</t>
  </si>
  <si>
    <t>Equipo Audiovisual</t>
  </si>
  <si>
    <t>Desierta</t>
  </si>
  <si>
    <t>Pendiente de realizar</t>
  </si>
  <si>
    <t xml:space="preserve">No aplica </t>
  </si>
  <si>
    <t>GLP130530MR0</t>
  </si>
  <si>
    <t>IVEC/DJ/CAPS/0267/2019</t>
  </si>
  <si>
    <t>IVEC/DJ/CAPS/0265/2019</t>
  </si>
  <si>
    <t>IVEC/DJ/CPS/314/2019</t>
  </si>
  <si>
    <t>IVEC/DJ/CAB/428/2019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</si>
</sst>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 applyFill="1" applyBorder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torale.com.mx/ivec2018/LSimpli2019.php" TargetMode="External"/><Relationship Id="rId13" Type="http://schemas.openxmlformats.org/officeDocument/2006/relationships/hyperlink" Target="http://www.litorale.com.mx/ivec2018/LSimpli2019.php" TargetMode="External"/><Relationship Id="rId18" Type="http://schemas.openxmlformats.org/officeDocument/2006/relationships/hyperlink" Target="http://www.litorale.com.mx/ivec2018/LSimpli2019.php" TargetMode="External"/><Relationship Id="rId26" Type="http://schemas.openxmlformats.org/officeDocument/2006/relationships/hyperlink" Target="http://www.litorale.com.mx/ivec2018/LSimpli2019.php" TargetMode="External"/><Relationship Id="rId39" Type="http://schemas.openxmlformats.org/officeDocument/2006/relationships/hyperlink" Target="http://www.litorale.com.mx/ivec2018/LSimpli2019.php" TargetMode="External"/><Relationship Id="rId3" Type="http://schemas.openxmlformats.org/officeDocument/2006/relationships/hyperlink" Target="http://www.litorale.com.mx/ivec2018/LSimpli2019.php" TargetMode="External"/><Relationship Id="rId21" Type="http://schemas.openxmlformats.org/officeDocument/2006/relationships/hyperlink" Target="http://www.litorale.com.mx/ivec2018/LSimpli2019.php" TargetMode="External"/><Relationship Id="rId34" Type="http://schemas.openxmlformats.org/officeDocument/2006/relationships/hyperlink" Target="http://www.litorale.com.mx/ivec2018/LSimpli2019.php" TargetMode="External"/><Relationship Id="rId42" Type="http://schemas.openxmlformats.org/officeDocument/2006/relationships/hyperlink" Target="http://www.litorale.com.mx/ivec2018/LSimpli2019.php" TargetMode="External"/><Relationship Id="rId7" Type="http://schemas.openxmlformats.org/officeDocument/2006/relationships/hyperlink" Target="http://www.litorale.com.mx/ivec2018/LSimpli2019.php" TargetMode="External"/><Relationship Id="rId12" Type="http://schemas.openxmlformats.org/officeDocument/2006/relationships/hyperlink" Target="http://www.litorale.com.mx/ivec2018/LSimpli2019.php" TargetMode="External"/><Relationship Id="rId17" Type="http://schemas.openxmlformats.org/officeDocument/2006/relationships/hyperlink" Target="http://www.litorale.com.mx/ivec2018/LSimpli2019.php" TargetMode="External"/><Relationship Id="rId25" Type="http://schemas.openxmlformats.org/officeDocument/2006/relationships/hyperlink" Target="http://www.litorale.com.mx/ivec2018/LSimpli2019.php" TargetMode="External"/><Relationship Id="rId33" Type="http://schemas.openxmlformats.org/officeDocument/2006/relationships/hyperlink" Target="http://www.litorale.com.mx/ivec2018/LSimpli2019.php" TargetMode="External"/><Relationship Id="rId38" Type="http://schemas.openxmlformats.org/officeDocument/2006/relationships/hyperlink" Target="http://www.litorale.com.mx/ivec2018/LSimpli2019.php" TargetMode="External"/><Relationship Id="rId2" Type="http://schemas.openxmlformats.org/officeDocument/2006/relationships/hyperlink" Target="http://www.litorale.com.mx/ivec2018/LSimpli2019.php" TargetMode="External"/><Relationship Id="rId16" Type="http://schemas.openxmlformats.org/officeDocument/2006/relationships/hyperlink" Target="http://www.litorale.com.mx/ivec2018/LSimpli2019.php" TargetMode="External"/><Relationship Id="rId20" Type="http://schemas.openxmlformats.org/officeDocument/2006/relationships/hyperlink" Target="http://www.litorale.com.mx/ivec2018/LSimpli2019.php" TargetMode="External"/><Relationship Id="rId29" Type="http://schemas.openxmlformats.org/officeDocument/2006/relationships/hyperlink" Target="http://www.litorale.com.mx/ivec2018/LSimpli2019.php" TargetMode="External"/><Relationship Id="rId41" Type="http://schemas.openxmlformats.org/officeDocument/2006/relationships/hyperlink" Target="http://www.litorale.com.mx/ivec2018/LSimpli2019.php" TargetMode="External"/><Relationship Id="rId1" Type="http://schemas.openxmlformats.org/officeDocument/2006/relationships/hyperlink" Target="http://www.litorale.com.mx/ivec2018/LSimpli2019.php" TargetMode="External"/><Relationship Id="rId6" Type="http://schemas.openxmlformats.org/officeDocument/2006/relationships/hyperlink" Target="http://www.litorale.com.mx/ivec2018/LSimpli2019.php" TargetMode="External"/><Relationship Id="rId11" Type="http://schemas.openxmlformats.org/officeDocument/2006/relationships/hyperlink" Target="http://www.litorale.com.mx/ivec2018/LSimpli2019.php" TargetMode="External"/><Relationship Id="rId24" Type="http://schemas.openxmlformats.org/officeDocument/2006/relationships/hyperlink" Target="http://www.litorale.com.mx/ivec2018/LSimpli2019.php" TargetMode="External"/><Relationship Id="rId32" Type="http://schemas.openxmlformats.org/officeDocument/2006/relationships/hyperlink" Target="http://www.litorale.com.mx/ivec2018/LSimpli2019.php" TargetMode="External"/><Relationship Id="rId37" Type="http://schemas.openxmlformats.org/officeDocument/2006/relationships/hyperlink" Target="http://www.litorale.com.mx/ivec2018/LSimpli2019.php" TargetMode="External"/><Relationship Id="rId40" Type="http://schemas.openxmlformats.org/officeDocument/2006/relationships/hyperlink" Target="http://www.litorale.com.mx/ivec2018/LSimpli2019.php" TargetMode="External"/><Relationship Id="rId45" Type="http://schemas.openxmlformats.org/officeDocument/2006/relationships/hyperlink" Target="http://www.litorale.com.mx/ivec2018/LSimpli2019.php" TargetMode="External"/><Relationship Id="rId5" Type="http://schemas.openxmlformats.org/officeDocument/2006/relationships/hyperlink" Target="http://www.litorale.com.mx/ivec2018/LSimpli2019.php" TargetMode="External"/><Relationship Id="rId15" Type="http://schemas.openxmlformats.org/officeDocument/2006/relationships/hyperlink" Target="http://www.litorale.com.mx/ivec2018/LSimpli2019.php" TargetMode="External"/><Relationship Id="rId23" Type="http://schemas.openxmlformats.org/officeDocument/2006/relationships/hyperlink" Target="http://www.litorale.com.mx/ivec2018/LSimpli2019.php" TargetMode="External"/><Relationship Id="rId28" Type="http://schemas.openxmlformats.org/officeDocument/2006/relationships/hyperlink" Target="http://www.litorale.com.mx/ivec2018/LSimpli2019.php" TargetMode="External"/><Relationship Id="rId36" Type="http://schemas.openxmlformats.org/officeDocument/2006/relationships/hyperlink" Target="http://www.litorale.com.mx/ivec2018/LSimpli2019.php" TargetMode="External"/><Relationship Id="rId10" Type="http://schemas.openxmlformats.org/officeDocument/2006/relationships/hyperlink" Target="http://www.litorale.com.mx/ivec2018/LSimpli2019.php" TargetMode="External"/><Relationship Id="rId19" Type="http://schemas.openxmlformats.org/officeDocument/2006/relationships/hyperlink" Target="http://www.litorale.com.mx/ivec2018/LSimpli2019.php" TargetMode="External"/><Relationship Id="rId31" Type="http://schemas.openxmlformats.org/officeDocument/2006/relationships/hyperlink" Target="http://www.litorale.com.mx/ivec2018/LSimpli2019.php" TargetMode="External"/><Relationship Id="rId44" Type="http://schemas.openxmlformats.org/officeDocument/2006/relationships/hyperlink" Target="http://www.litorale.com.mx/ivec2018/LSimpli2019.php" TargetMode="External"/><Relationship Id="rId4" Type="http://schemas.openxmlformats.org/officeDocument/2006/relationships/hyperlink" Target="http://www.litorale.com.mx/ivec2018/LSimpli2019.php" TargetMode="External"/><Relationship Id="rId9" Type="http://schemas.openxmlformats.org/officeDocument/2006/relationships/hyperlink" Target="http://www.litorale.com.mx/ivec2018/LSimpli2019.php" TargetMode="External"/><Relationship Id="rId14" Type="http://schemas.openxmlformats.org/officeDocument/2006/relationships/hyperlink" Target="http://www.litorale.com.mx/ivec2018/LSimpli2019.php" TargetMode="External"/><Relationship Id="rId22" Type="http://schemas.openxmlformats.org/officeDocument/2006/relationships/hyperlink" Target="http://www.litorale.com.mx/ivec2018/LSimpli2019.php" TargetMode="External"/><Relationship Id="rId27" Type="http://schemas.openxmlformats.org/officeDocument/2006/relationships/hyperlink" Target="http://www.litorale.com.mx/ivec2018/LSimpli2019.php" TargetMode="External"/><Relationship Id="rId30" Type="http://schemas.openxmlformats.org/officeDocument/2006/relationships/hyperlink" Target="http://www.litorale.com.mx/ivec2018/LSimpli2019.php" TargetMode="External"/><Relationship Id="rId35" Type="http://schemas.openxmlformats.org/officeDocument/2006/relationships/hyperlink" Target="http://www.litorale.com.mx/ivec2018/LSimpli2019.php" TargetMode="External"/><Relationship Id="rId43" Type="http://schemas.openxmlformats.org/officeDocument/2006/relationships/hyperlink" Target="http://www.litorale.com.mx/ivec2018/LSimpli2019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2"/>
  <sheetViews>
    <sheetView tabSelected="1" topLeftCell="AA2" zoomScale="96" zoomScaleNormal="96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43525</v>
      </c>
      <c r="C8" s="3">
        <v>43738</v>
      </c>
      <c r="D8" t="s">
        <v>138</v>
      </c>
      <c r="E8" t="s">
        <v>144</v>
      </c>
      <c r="F8">
        <v>1</v>
      </c>
      <c r="G8" s="5" t="s">
        <v>203</v>
      </c>
      <c r="H8" s="4" t="s">
        <v>197</v>
      </c>
      <c r="I8" s="3">
        <v>43644</v>
      </c>
      <c r="J8" s="5" t="s">
        <v>264</v>
      </c>
      <c r="K8">
        <v>2</v>
      </c>
      <c r="M8">
        <v>0</v>
      </c>
      <c r="N8">
        <v>0</v>
      </c>
      <c r="Q8" s="4" t="s">
        <v>197</v>
      </c>
      <c r="R8" s="5" t="s">
        <v>274</v>
      </c>
      <c r="U8" s="5" t="s">
        <v>205</v>
      </c>
      <c r="V8" t="s">
        <v>207</v>
      </c>
      <c r="W8" s="5" t="s">
        <v>198</v>
      </c>
      <c r="X8" t="s">
        <v>199</v>
      </c>
      <c r="Y8" t="s">
        <v>199</v>
      </c>
      <c r="Z8" t="s">
        <v>199</v>
      </c>
      <c r="AA8" s="5" t="s">
        <v>291</v>
      </c>
      <c r="AB8" s="3">
        <v>41460</v>
      </c>
      <c r="AE8" s="10">
        <v>225608.4</v>
      </c>
      <c r="AF8" s="10">
        <v>450575.9</v>
      </c>
      <c r="AG8" t="s">
        <v>200</v>
      </c>
      <c r="AI8" t="s">
        <v>201</v>
      </c>
      <c r="AJ8" t="s">
        <v>272</v>
      </c>
      <c r="AK8" s="3">
        <v>43656</v>
      </c>
      <c r="AL8" s="3">
        <v>43830</v>
      </c>
      <c r="AM8" s="4" t="s">
        <v>197</v>
      </c>
      <c r="AO8">
        <v>36100004</v>
      </c>
      <c r="AP8" t="s">
        <v>146</v>
      </c>
      <c r="AQ8">
        <v>1</v>
      </c>
      <c r="AZ8" t="s">
        <v>288</v>
      </c>
      <c r="BE8" t="s">
        <v>202</v>
      </c>
      <c r="BF8" s="3">
        <v>43754</v>
      </c>
      <c r="BG8" s="3">
        <v>43754</v>
      </c>
    </row>
    <row r="9" spans="1:60" x14ac:dyDescent="0.25">
      <c r="A9">
        <v>2019</v>
      </c>
      <c r="B9" s="3">
        <v>43525</v>
      </c>
      <c r="C9" s="3">
        <v>43738</v>
      </c>
      <c r="D9" t="s">
        <v>138</v>
      </c>
      <c r="E9" t="s">
        <v>144</v>
      </c>
      <c r="F9">
        <v>1</v>
      </c>
      <c r="G9" s="5" t="s">
        <v>203</v>
      </c>
      <c r="H9" s="4" t="s">
        <v>197</v>
      </c>
      <c r="I9" s="3">
        <v>43644</v>
      </c>
      <c r="J9" s="11" t="s">
        <v>264</v>
      </c>
      <c r="K9">
        <v>2</v>
      </c>
      <c r="M9">
        <v>0</v>
      </c>
      <c r="N9">
        <v>0</v>
      </c>
      <c r="Q9" s="4" t="s">
        <v>197</v>
      </c>
      <c r="R9" s="5" t="s">
        <v>275</v>
      </c>
      <c r="U9" s="5" t="s">
        <v>204</v>
      </c>
      <c r="V9" t="s">
        <v>289</v>
      </c>
      <c r="W9" t="s">
        <v>198</v>
      </c>
      <c r="X9" t="s">
        <v>199</v>
      </c>
      <c r="Y9" t="s">
        <v>199</v>
      </c>
      <c r="Z9" t="s">
        <v>199</v>
      </c>
      <c r="AA9" t="s">
        <v>290</v>
      </c>
      <c r="AB9" s="3">
        <v>43651</v>
      </c>
      <c r="AE9" s="10">
        <v>653968.56000000006</v>
      </c>
      <c r="AF9" s="10">
        <v>2344902.88</v>
      </c>
      <c r="AG9" t="s">
        <v>200</v>
      </c>
      <c r="AI9" t="s">
        <v>201</v>
      </c>
      <c r="AJ9" s="11" t="s">
        <v>272</v>
      </c>
      <c r="AK9" s="3">
        <v>43656</v>
      </c>
      <c r="AL9" s="3">
        <v>43830</v>
      </c>
      <c r="AM9" s="4" t="s">
        <v>197</v>
      </c>
      <c r="AO9">
        <v>36100004</v>
      </c>
      <c r="AP9" t="s">
        <v>146</v>
      </c>
      <c r="AQ9">
        <v>1</v>
      </c>
      <c r="AZ9" t="s">
        <v>288</v>
      </c>
      <c r="BE9" t="s">
        <v>202</v>
      </c>
      <c r="BF9" s="3">
        <v>43754</v>
      </c>
      <c r="BG9" s="3">
        <v>43754</v>
      </c>
    </row>
    <row r="10" spans="1:60" x14ac:dyDescent="0.25">
      <c r="A10">
        <v>2019</v>
      </c>
      <c r="B10" s="3">
        <v>43525</v>
      </c>
      <c r="C10" s="3">
        <v>43738</v>
      </c>
      <c r="D10" t="s">
        <v>138</v>
      </c>
      <c r="E10" t="s">
        <v>144</v>
      </c>
      <c r="F10">
        <v>2</v>
      </c>
      <c r="G10" s="6" t="s">
        <v>212</v>
      </c>
      <c r="H10" s="4" t="s">
        <v>197</v>
      </c>
      <c r="I10" s="3">
        <v>43644</v>
      </c>
      <c r="J10" s="5" t="s">
        <v>206</v>
      </c>
      <c r="K10">
        <v>3</v>
      </c>
      <c r="M10">
        <v>0</v>
      </c>
      <c r="N10">
        <v>0</v>
      </c>
      <c r="Q10" s="4" t="s">
        <v>197</v>
      </c>
      <c r="R10" s="6" t="s">
        <v>209</v>
      </c>
      <c r="U10" s="6" t="s">
        <v>208</v>
      </c>
      <c r="V10" s="6" t="s">
        <v>210</v>
      </c>
      <c r="W10" s="6" t="s">
        <v>198</v>
      </c>
      <c r="X10" s="6" t="s">
        <v>199</v>
      </c>
      <c r="Y10" s="6" t="s">
        <v>199</v>
      </c>
      <c r="Z10" s="6" t="s">
        <v>199</v>
      </c>
      <c r="AA10" s="6" t="s">
        <v>211</v>
      </c>
      <c r="AB10" s="3">
        <v>43651</v>
      </c>
      <c r="AC10" s="9">
        <v>570277.78</v>
      </c>
      <c r="AD10" s="9">
        <v>661522.22</v>
      </c>
      <c r="AG10" t="s">
        <v>200</v>
      </c>
      <c r="AI10" t="s">
        <v>201</v>
      </c>
      <c r="AJ10" t="s">
        <v>273</v>
      </c>
      <c r="AK10" s="3">
        <v>43661</v>
      </c>
      <c r="AL10" s="3">
        <v>44027</v>
      </c>
      <c r="AM10" s="4" t="s">
        <v>197</v>
      </c>
      <c r="AO10">
        <v>34500001</v>
      </c>
      <c r="AP10" t="s">
        <v>146</v>
      </c>
      <c r="AQ10">
        <v>1</v>
      </c>
      <c r="AZ10" t="s">
        <v>288</v>
      </c>
      <c r="BE10" t="s">
        <v>202</v>
      </c>
      <c r="BF10" s="3">
        <v>43754</v>
      </c>
      <c r="BG10" s="3">
        <v>43754</v>
      </c>
    </row>
    <row r="11" spans="1:60" x14ac:dyDescent="0.25">
      <c r="A11">
        <v>2019</v>
      </c>
      <c r="B11" s="3">
        <v>43525</v>
      </c>
      <c r="C11" s="3">
        <v>43738</v>
      </c>
      <c r="D11" t="s">
        <v>138</v>
      </c>
      <c r="E11" t="s">
        <v>143</v>
      </c>
      <c r="F11">
        <v>3</v>
      </c>
      <c r="G11" s="6" t="s">
        <v>213</v>
      </c>
      <c r="H11" s="4" t="s">
        <v>197</v>
      </c>
      <c r="I11" s="3">
        <v>43657</v>
      </c>
      <c r="J11" s="6" t="s">
        <v>214</v>
      </c>
      <c r="K11">
        <v>4</v>
      </c>
      <c r="M11">
        <v>0</v>
      </c>
      <c r="N11">
        <v>0</v>
      </c>
      <c r="Q11" s="4" t="s">
        <v>197</v>
      </c>
      <c r="R11" s="6" t="s">
        <v>215</v>
      </c>
      <c r="U11" s="6" t="s">
        <v>215</v>
      </c>
      <c r="V11" s="6" t="s">
        <v>216</v>
      </c>
      <c r="W11" s="6" t="s">
        <v>198</v>
      </c>
      <c r="X11" s="6" t="s">
        <v>199</v>
      </c>
      <c r="Y11" s="6" t="s">
        <v>199</v>
      </c>
      <c r="Z11" s="6" t="s">
        <v>199</v>
      </c>
      <c r="AA11" s="6" t="s">
        <v>271</v>
      </c>
      <c r="AB11" s="3">
        <v>43668</v>
      </c>
      <c r="AE11" s="10">
        <v>252010</v>
      </c>
      <c r="AF11" s="9">
        <v>498452</v>
      </c>
      <c r="AG11" t="s">
        <v>200</v>
      </c>
      <c r="AI11" t="s">
        <v>201</v>
      </c>
      <c r="AJ11" s="7" t="s">
        <v>251</v>
      </c>
      <c r="AK11" s="3">
        <v>43668</v>
      </c>
      <c r="AL11" s="3">
        <v>43830</v>
      </c>
      <c r="AM11" s="4" t="s">
        <v>197</v>
      </c>
      <c r="AO11">
        <v>32500002</v>
      </c>
      <c r="AP11" t="s">
        <v>146</v>
      </c>
      <c r="AQ11">
        <v>1</v>
      </c>
      <c r="AZ11" t="s">
        <v>288</v>
      </c>
      <c r="BE11" t="s">
        <v>202</v>
      </c>
      <c r="BF11" s="3">
        <v>43754</v>
      </c>
      <c r="BG11" s="3">
        <v>43754</v>
      </c>
    </row>
    <row r="12" spans="1:60" x14ac:dyDescent="0.25">
      <c r="A12">
        <v>2019</v>
      </c>
      <c r="B12" s="3">
        <v>43525</v>
      </c>
      <c r="C12" s="3">
        <v>43738</v>
      </c>
      <c r="D12" t="s">
        <v>138</v>
      </c>
      <c r="E12" t="s">
        <v>143</v>
      </c>
      <c r="F12">
        <v>4</v>
      </c>
      <c r="G12" s="6" t="s">
        <v>213</v>
      </c>
      <c r="H12" s="4" t="s">
        <v>197</v>
      </c>
      <c r="I12" s="3">
        <v>43657</v>
      </c>
      <c r="J12" s="6" t="s">
        <v>214</v>
      </c>
      <c r="K12">
        <v>4</v>
      </c>
      <c r="M12">
        <v>0</v>
      </c>
      <c r="N12">
        <v>0</v>
      </c>
      <c r="Q12" s="4" t="s">
        <v>197</v>
      </c>
      <c r="R12" s="6" t="s">
        <v>256</v>
      </c>
      <c r="S12" t="s">
        <v>254</v>
      </c>
      <c r="T12" t="s">
        <v>255</v>
      </c>
      <c r="U12" s="6"/>
      <c r="V12" s="6" t="s">
        <v>217</v>
      </c>
      <c r="W12" s="6" t="s">
        <v>198</v>
      </c>
      <c r="X12" s="6" t="s">
        <v>199</v>
      </c>
      <c r="Y12" s="6" t="s">
        <v>199</v>
      </c>
      <c r="Z12" s="6" t="s">
        <v>199</v>
      </c>
      <c r="AA12" s="6" t="s">
        <v>270</v>
      </c>
      <c r="AB12" s="3">
        <v>43668</v>
      </c>
      <c r="AE12" s="9">
        <v>206944</v>
      </c>
      <c r="AF12" s="9">
        <v>413888</v>
      </c>
      <c r="AG12" t="s">
        <v>200</v>
      </c>
      <c r="AI12" t="s">
        <v>201</v>
      </c>
      <c r="AJ12" s="7" t="s">
        <v>251</v>
      </c>
      <c r="AK12" s="3">
        <v>43668</v>
      </c>
      <c r="AL12" s="3">
        <v>43682</v>
      </c>
      <c r="AM12" s="4" t="s">
        <v>197</v>
      </c>
      <c r="AO12">
        <v>32500002</v>
      </c>
      <c r="AP12" t="s">
        <v>146</v>
      </c>
      <c r="AQ12">
        <v>1</v>
      </c>
      <c r="AZ12" t="s">
        <v>288</v>
      </c>
      <c r="BE12" t="s">
        <v>202</v>
      </c>
      <c r="BF12" s="3">
        <v>43754</v>
      </c>
      <c r="BG12" s="3">
        <v>43754</v>
      </c>
    </row>
    <row r="13" spans="1:60" s="11" customFormat="1" x14ac:dyDescent="0.25">
      <c r="A13" s="11">
        <v>2019</v>
      </c>
      <c r="B13" s="3">
        <v>43525</v>
      </c>
      <c r="C13" s="3">
        <v>43738</v>
      </c>
      <c r="D13" s="11" t="s">
        <v>138</v>
      </c>
      <c r="E13" s="11" t="s">
        <v>143</v>
      </c>
      <c r="F13" s="11">
        <v>5</v>
      </c>
      <c r="G13" s="6" t="s">
        <v>213</v>
      </c>
      <c r="H13" s="4" t="s">
        <v>197</v>
      </c>
      <c r="I13" s="3">
        <v>43668</v>
      </c>
      <c r="J13" s="6" t="s">
        <v>263</v>
      </c>
      <c r="K13" s="11">
        <v>4</v>
      </c>
      <c r="M13" s="11">
        <v>0</v>
      </c>
      <c r="N13" s="11">
        <v>0</v>
      </c>
      <c r="Q13" s="4" t="s">
        <v>197</v>
      </c>
      <c r="R13" s="6" t="s">
        <v>265</v>
      </c>
      <c r="S13" s="11" t="s">
        <v>266</v>
      </c>
      <c r="T13" s="11" t="s">
        <v>267</v>
      </c>
      <c r="U13" s="6"/>
      <c r="V13" s="6" t="s">
        <v>268</v>
      </c>
      <c r="W13" s="6" t="s">
        <v>198</v>
      </c>
      <c r="X13" s="6" t="s">
        <v>199</v>
      </c>
      <c r="Y13" s="6" t="s">
        <v>199</v>
      </c>
      <c r="Z13" s="6" t="s">
        <v>199</v>
      </c>
      <c r="AA13" s="6" t="s">
        <v>269</v>
      </c>
      <c r="AB13" s="3">
        <v>43668</v>
      </c>
      <c r="AE13" s="9">
        <v>117502.47</v>
      </c>
      <c r="AF13" s="9">
        <v>233276</v>
      </c>
      <c r="AG13" s="11" t="s">
        <v>200</v>
      </c>
      <c r="AI13" s="11" t="s">
        <v>201</v>
      </c>
      <c r="AJ13" s="11" t="s">
        <v>241</v>
      </c>
      <c r="AK13" s="3">
        <v>43668</v>
      </c>
      <c r="AL13" s="3">
        <v>43830</v>
      </c>
      <c r="AM13" s="4" t="s">
        <v>197</v>
      </c>
      <c r="AO13" s="11">
        <v>32500002</v>
      </c>
      <c r="AP13" s="11" t="s">
        <v>146</v>
      </c>
      <c r="AQ13" s="11">
        <v>1</v>
      </c>
      <c r="AZ13" s="11" t="s">
        <v>288</v>
      </c>
      <c r="BE13" s="11" t="s">
        <v>202</v>
      </c>
      <c r="BF13" s="3">
        <v>43754</v>
      </c>
      <c r="BG13" s="3">
        <v>43754</v>
      </c>
    </row>
    <row r="14" spans="1:60" x14ac:dyDescent="0.25">
      <c r="A14">
        <v>2019</v>
      </c>
      <c r="B14" s="3">
        <v>43525</v>
      </c>
      <c r="C14" s="3">
        <v>43738</v>
      </c>
      <c r="D14" t="s">
        <v>138</v>
      </c>
      <c r="E14" t="s">
        <v>144</v>
      </c>
      <c r="F14">
        <v>5</v>
      </c>
      <c r="G14" s="6" t="s">
        <v>218</v>
      </c>
      <c r="H14" s="4" t="s">
        <v>197</v>
      </c>
      <c r="I14" s="3">
        <v>43665</v>
      </c>
      <c r="J14" s="6" t="s">
        <v>219</v>
      </c>
      <c r="K14">
        <v>5</v>
      </c>
      <c r="M14">
        <v>0</v>
      </c>
      <c r="N14">
        <v>0</v>
      </c>
      <c r="Q14" s="4" t="s">
        <v>197</v>
      </c>
      <c r="R14" s="6" t="s">
        <v>220</v>
      </c>
      <c r="U14" s="6" t="s">
        <v>220</v>
      </c>
      <c r="V14" s="6" t="s">
        <v>221</v>
      </c>
      <c r="W14" s="6" t="s">
        <v>198</v>
      </c>
      <c r="X14" s="6" t="s">
        <v>199</v>
      </c>
      <c r="Y14" s="6" t="s">
        <v>199</v>
      </c>
      <c r="Z14" s="6" t="s">
        <v>199</v>
      </c>
      <c r="AA14" s="6" t="s">
        <v>292</v>
      </c>
      <c r="AB14" s="3">
        <v>43665</v>
      </c>
      <c r="AC14" s="9">
        <v>470000</v>
      </c>
      <c r="AD14" s="9">
        <v>545200</v>
      </c>
      <c r="AF14" s="9"/>
      <c r="AG14" t="s">
        <v>200</v>
      </c>
      <c r="AI14" t="s">
        <v>201</v>
      </c>
      <c r="AJ14" t="s">
        <v>251</v>
      </c>
      <c r="AK14" s="3">
        <v>43670</v>
      </c>
      <c r="AL14" s="3">
        <v>43684</v>
      </c>
      <c r="AM14" s="4" t="s">
        <v>197</v>
      </c>
      <c r="AO14">
        <v>32900001</v>
      </c>
      <c r="AP14" t="s">
        <v>146</v>
      </c>
      <c r="AQ14">
        <v>1</v>
      </c>
      <c r="AZ14" t="s">
        <v>288</v>
      </c>
      <c r="BE14" t="s">
        <v>202</v>
      </c>
      <c r="BF14" s="3">
        <v>43754</v>
      </c>
      <c r="BG14" s="3">
        <v>43754</v>
      </c>
    </row>
    <row r="15" spans="1:60" x14ac:dyDescent="0.25">
      <c r="A15">
        <v>2019</v>
      </c>
      <c r="B15" s="3">
        <v>43525</v>
      </c>
      <c r="C15" s="3">
        <v>43738</v>
      </c>
      <c r="D15" t="s">
        <v>138</v>
      </c>
      <c r="E15" t="s">
        <v>142</v>
      </c>
      <c r="F15">
        <v>6</v>
      </c>
      <c r="G15" s="6" t="s">
        <v>222</v>
      </c>
      <c r="H15" s="4" t="s">
        <v>197</v>
      </c>
      <c r="I15" s="3">
        <v>43669</v>
      </c>
      <c r="J15" s="6" t="s">
        <v>223</v>
      </c>
      <c r="K15">
        <v>6</v>
      </c>
      <c r="M15">
        <v>0</v>
      </c>
      <c r="N15">
        <v>0</v>
      </c>
      <c r="Q15" s="4" t="s">
        <v>197</v>
      </c>
      <c r="R15" s="6" t="s">
        <v>261</v>
      </c>
      <c r="U15" s="6" t="s">
        <v>276</v>
      </c>
      <c r="V15" s="6" t="s">
        <v>262</v>
      </c>
      <c r="W15" s="6" t="s">
        <v>198</v>
      </c>
      <c r="X15" s="6" t="s">
        <v>199</v>
      </c>
      <c r="Y15" s="6" t="s">
        <v>199</v>
      </c>
      <c r="Z15" s="6" t="s">
        <v>199</v>
      </c>
      <c r="AA15" s="6" t="s">
        <v>277</v>
      </c>
      <c r="AB15" s="3">
        <v>43707</v>
      </c>
      <c r="AC15" s="9">
        <v>129300</v>
      </c>
      <c r="AD15" s="9">
        <v>149988</v>
      </c>
      <c r="AG15" t="s">
        <v>200</v>
      </c>
      <c r="AI15" t="s">
        <v>201</v>
      </c>
      <c r="AJ15" s="6" t="s">
        <v>223</v>
      </c>
      <c r="AK15" s="3">
        <v>43720</v>
      </c>
      <c r="AL15" s="3">
        <v>43738</v>
      </c>
      <c r="AM15" s="4" t="s">
        <v>197</v>
      </c>
      <c r="AO15">
        <v>52900002</v>
      </c>
      <c r="AP15" t="s">
        <v>146</v>
      </c>
      <c r="AQ15">
        <v>1</v>
      </c>
      <c r="AZ15" t="s">
        <v>288</v>
      </c>
      <c r="BE15" t="s">
        <v>202</v>
      </c>
      <c r="BF15" s="3">
        <v>43754</v>
      </c>
      <c r="BG15" s="3">
        <v>43754</v>
      </c>
    </row>
    <row r="16" spans="1:60" x14ac:dyDescent="0.25">
      <c r="A16">
        <v>2019</v>
      </c>
      <c r="B16" s="3">
        <v>43525</v>
      </c>
      <c r="C16" s="3">
        <v>43738</v>
      </c>
      <c r="D16" t="s">
        <v>138</v>
      </c>
      <c r="E16" t="s">
        <v>144</v>
      </c>
      <c r="F16">
        <v>7</v>
      </c>
      <c r="G16" s="6" t="s">
        <v>224</v>
      </c>
      <c r="H16" s="4" t="s">
        <v>197</v>
      </c>
      <c r="J16" s="6" t="s">
        <v>285</v>
      </c>
      <c r="K16">
        <v>7</v>
      </c>
      <c r="M16">
        <v>0</v>
      </c>
      <c r="N16">
        <v>0</v>
      </c>
      <c r="Q16" s="4" t="s">
        <v>197</v>
      </c>
      <c r="W16" s="6" t="s">
        <v>198</v>
      </c>
      <c r="X16" s="6" t="s">
        <v>199</v>
      </c>
      <c r="Y16" s="6" t="s">
        <v>199</v>
      </c>
      <c r="Z16" s="6" t="s">
        <v>199</v>
      </c>
      <c r="AG16" t="s">
        <v>200</v>
      </c>
      <c r="AI16" t="s">
        <v>201</v>
      </c>
      <c r="AM16" s="4" t="s">
        <v>197</v>
      </c>
      <c r="AP16" t="s">
        <v>146</v>
      </c>
      <c r="AQ16">
        <v>1</v>
      </c>
      <c r="AZ16" t="s">
        <v>288</v>
      </c>
      <c r="BE16" t="s">
        <v>202</v>
      </c>
      <c r="BF16" s="3">
        <v>43754</v>
      </c>
      <c r="BG16" s="3">
        <v>43754</v>
      </c>
      <c r="BH16" t="s">
        <v>287</v>
      </c>
    </row>
    <row r="17" spans="1:60" x14ac:dyDescent="0.25">
      <c r="A17">
        <v>2019</v>
      </c>
      <c r="B17" s="3">
        <v>43525</v>
      </c>
      <c r="C17" s="3">
        <v>43738</v>
      </c>
      <c r="D17" t="s">
        <v>138</v>
      </c>
      <c r="E17" t="s">
        <v>142</v>
      </c>
      <c r="F17">
        <v>8</v>
      </c>
      <c r="G17" s="6" t="s">
        <v>225</v>
      </c>
      <c r="H17" s="4" t="s">
        <v>197</v>
      </c>
      <c r="I17" s="3">
        <v>43686</v>
      </c>
      <c r="J17" s="6" t="s">
        <v>228</v>
      </c>
      <c r="K17">
        <v>8</v>
      </c>
      <c r="M17">
        <v>0</v>
      </c>
      <c r="N17">
        <v>0</v>
      </c>
      <c r="Q17" s="4" t="s">
        <v>197</v>
      </c>
      <c r="R17" t="s">
        <v>226</v>
      </c>
      <c r="U17" t="s">
        <v>260</v>
      </c>
      <c r="V17" t="s">
        <v>227</v>
      </c>
      <c r="W17" s="6" t="s">
        <v>198</v>
      </c>
      <c r="X17" s="6" t="s">
        <v>199</v>
      </c>
      <c r="Y17" s="6" t="s">
        <v>199</v>
      </c>
      <c r="Z17" s="6" t="s">
        <v>199</v>
      </c>
      <c r="AA17" s="6" t="s">
        <v>293</v>
      </c>
      <c r="AB17" s="3">
        <v>43692</v>
      </c>
      <c r="AE17" s="9">
        <v>114634.68</v>
      </c>
      <c r="AF17" s="9">
        <v>194445.67</v>
      </c>
      <c r="AG17" t="s">
        <v>200</v>
      </c>
      <c r="AI17" t="s">
        <v>201</v>
      </c>
      <c r="AJ17" t="s">
        <v>233</v>
      </c>
      <c r="AK17" s="3">
        <v>43698</v>
      </c>
      <c r="AL17" s="3">
        <v>43830</v>
      </c>
      <c r="AM17" s="4" t="s">
        <v>197</v>
      </c>
      <c r="AO17">
        <v>24900001</v>
      </c>
      <c r="AP17" t="s">
        <v>146</v>
      </c>
      <c r="AQ17">
        <v>1</v>
      </c>
      <c r="AZ17" t="s">
        <v>288</v>
      </c>
      <c r="BE17" t="s">
        <v>202</v>
      </c>
      <c r="BF17" s="3">
        <v>43754</v>
      </c>
      <c r="BG17" s="3">
        <v>43754</v>
      </c>
    </row>
    <row r="18" spans="1:60" x14ac:dyDescent="0.25">
      <c r="A18">
        <v>2019</v>
      </c>
      <c r="B18" s="3">
        <v>43525</v>
      </c>
      <c r="C18" s="3">
        <v>43738</v>
      </c>
      <c r="D18" t="s">
        <v>138</v>
      </c>
      <c r="E18" t="s">
        <v>142</v>
      </c>
      <c r="F18">
        <v>9</v>
      </c>
      <c r="G18" s="6" t="s">
        <v>229</v>
      </c>
      <c r="H18" s="4" t="s">
        <v>197</v>
      </c>
      <c r="I18" s="3">
        <v>43692</v>
      </c>
      <c r="J18" s="6" t="s">
        <v>230</v>
      </c>
      <c r="K18">
        <v>9</v>
      </c>
      <c r="M18">
        <v>0</v>
      </c>
      <c r="N18">
        <v>0</v>
      </c>
      <c r="Q18" s="4" t="s">
        <v>197</v>
      </c>
      <c r="R18" t="s">
        <v>259</v>
      </c>
      <c r="S18" t="s">
        <v>257</v>
      </c>
      <c r="T18" t="s">
        <v>258</v>
      </c>
      <c r="V18" t="s">
        <v>231</v>
      </c>
      <c r="W18" s="6" t="s">
        <v>198</v>
      </c>
      <c r="X18" s="6" t="s">
        <v>199</v>
      </c>
      <c r="Y18" s="6" t="s">
        <v>199</v>
      </c>
      <c r="Z18" s="6" t="s">
        <v>199</v>
      </c>
      <c r="AA18" s="6" t="s">
        <v>232</v>
      </c>
      <c r="AB18" s="3">
        <v>43698</v>
      </c>
      <c r="AE18" s="9">
        <v>69003.759999999995</v>
      </c>
      <c r="AF18" s="9">
        <v>122746.66</v>
      </c>
      <c r="AG18" t="s">
        <v>200</v>
      </c>
      <c r="AI18" t="s">
        <v>201</v>
      </c>
      <c r="AJ18" t="s">
        <v>234</v>
      </c>
      <c r="AK18" s="3">
        <v>43698</v>
      </c>
      <c r="AL18" s="3">
        <v>43830</v>
      </c>
      <c r="AM18" s="4" t="s">
        <v>197</v>
      </c>
      <c r="AO18">
        <v>24600001</v>
      </c>
      <c r="AP18" t="s">
        <v>146</v>
      </c>
      <c r="AQ18">
        <v>1</v>
      </c>
      <c r="AZ18" t="s">
        <v>288</v>
      </c>
      <c r="BE18" t="s">
        <v>202</v>
      </c>
      <c r="BF18" s="3">
        <v>43754</v>
      </c>
      <c r="BG18" s="3">
        <v>43754</v>
      </c>
    </row>
    <row r="19" spans="1:60" x14ac:dyDescent="0.25">
      <c r="A19">
        <v>2019</v>
      </c>
      <c r="B19" s="3">
        <v>43525</v>
      </c>
      <c r="C19" s="3">
        <v>43738</v>
      </c>
      <c r="D19" t="s">
        <v>138</v>
      </c>
      <c r="E19" t="s">
        <v>143</v>
      </c>
      <c r="F19">
        <v>10</v>
      </c>
      <c r="G19" s="6" t="s">
        <v>235</v>
      </c>
      <c r="H19" s="8" t="s">
        <v>197</v>
      </c>
      <c r="I19" s="3">
        <v>43686</v>
      </c>
      <c r="J19" s="6" t="s">
        <v>238</v>
      </c>
      <c r="K19">
        <v>10</v>
      </c>
      <c r="M19">
        <v>0</v>
      </c>
      <c r="N19">
        <v>0</v>
      </c>
      <c r="Q19" s="4" t="s">
        <v>197</v>
      </c>
      <c r="R19" t="s">
        <v>236</v>
      </c>
      <c r="U19" t="s">
        <v>237</v>
      </c>
      <c r="V19" t="s">
        <v>239</v>
      </c>
      <c r="W19" s="6" t="s">
        <v>198</v>
      </c>
      <c r="X19" s="6" t="s">
        <v>199</v>
      </c>
      <c r="Y19" s="6" t="s">
        <v>199</v>
      </c>
      <c r="Z19" s="6" t="s">
        <v>199</v>
      </c>
      <c r="AA19" s="6" t="s">
        <v>240</v>
      </c>
      <c r="AB19" s="3">
        <v>43705</v>
      </c>
      <c r="AC19">
        <v>0.22</v>
      </c>
      <c r="AD19">
        <v>0.26</v>
      </c>
      <c r="AG19" t="s">
        <v>200</v>
      </c>
      <c r="AI19" t="s">
        <v>201</v>
      </c>
      <c r="AJ19" t="s">
        <v>241</v>
      </c>
      <c r="AK19" s="3">
        <v>43698</v>
      </c>
      <c r="AL19" s="3">
        <v>43830</v>
      </c>
      <c r="AM19" s="4" t="s">
        <v>197</v>
      </c>
      <c r="AO19">
        <v>32500002</v>
      </c>
      <c r="AP19" t="s">
        <v>146</v>
      </c>
      <c r="AQ19">
        <v>1</v>
      </c>
      <c r="AZ19" t="s">
        <v>288</v>
      </c>
      <c r="BE19" t="s">
        <v>202</v>
      </c>
      <c r="BF19" s="3">
        <v>43754</v>
      </c>
      <c r="BG19" s="3">
        <v>43754</v>
      </c>
    </row>
    <row r="20" spans="1:60" x14ac:dyDescent="0.25">
      <c r="A20">
        <v>2019</v>
      </c>
      <c r="B20" s="3">
        <v>43525</v>
      </c>
      <c r="C20" s="3">
        <v>43738</v>
      </c>
      <c r="D20" t="s">
        <v>138</v>
      </c>
      <c r="E20" t="s">
        <v>144</v>
      </c>
      <c r="F20">
        <v>11</v>
      </c>
      <c r="G20" s="6" t="s">
        <v>242</v>
      </c>
      <c r="H20" s="8" t="s">
        <v>197</v>
      </c>
      <c r="I20" s="3">
        <v>43718</v>
      </c>
      <c r="J20" s="6" t="s">
        <v>243</v>
      </c>
      <c r="K20">
        <v>11</v>
      </c>
      <c r="M20">
        <v>0</v>
      </c>
      <c r="N20">
        <v>0</v>
      </c>
      <c r="Q20" s="4" t="s">
        <v>197</v>
      </c>
      <c r="R20" t="s">
        <v>244</v>
      </c>
      <c r="W20" s="6" t="s">
        <v>198</v>
      </c>
      <c r="X20" s="6" t="s">
        <v>199</v>
      </c>
      <c r="Y20" s="6" t="s">
        <v>199</v>
      </c>
      <c r="Z20" s="6" t="s">
        <v>199</v>
      </c>
      <c r="AG20" t="s">
        <v>200</v>
      </c>
      <c r="AI20" t="s">
        <v>201</v>
      </c>
      <c r="AJ20" t="s">
        <v>244</v>
      </c>
      <c r="AM20" s="4" t="s">
        <v>197</v>
      </c>
      <c r="AO20">
        <v>35900001</v>
      </c>
      <c r="AP20" t="s">
        <v>146</v>
      </c>
      <c r="AQ20">
        <v>1</v>
      </c>
      <c r="AZ20" t="s">
        <v>288</v>
      </c>
      <c r="BE20" t="s">
        <v>202</v>
      </c>
      <c r="BF20" s="3">
        <v>43754</v>
      </c>
      <c r="BG20" s="3">
        <v>43754</v>
      </c>
      <c r="BH20" t="s">
        <v>286</v>
      </c>
    </row>
    <row r="21" spans="1:60" x14ac:dyDescent="0.25">
      <c r="A21">
        <v>2019</v>
      </c>
      <c r="B21" s="3">
        <v>43525</v>
      </c>
      <c r="C21" s="3">
        <v>43738</v>
      </c>
      <c r="D21" t="s">
        <v>138</v>
      </c>
      <c r="E21" t="s">
        <v>144</v>
      </c>
      <c r="F21">
        <v>12</v>
      </c>
      <c r="G21" s="6" t="s">
        <v>247</v>
      </c>
      <c r="H21" s="8" t="s">
        <v>197</v>
      </c>
      <c r="I21" s="3">
        <v>43718</v>
      </c>
      <c r="J21" s="6" t="s">
        <v>245</v>
      </c>
      <c r="K21">
        <v>12</v>
      </c>
      <c r="M21">
        <v>0</v>
      </c>
      <c r="N21">
        <v>0</v>
      </c>
      <c r="Q21" s="4" t="s">
        <v>197</v>
      </c>
      <c r="R21" t="s">
        <v>280</v>
      </c>
      <c r="S21" t="s">
        <v>281</v>
      </c>
      <c r="T21" t="s">
        <v>282</v>
      </c>
      <c r="V21" t="s">
        <v>283</v>
      </c>
      <c r="W21" s="6" t="s">
        <v>198</v>
      </c>
      <c r="X21" s="6" t="s">
        <v>199</v>
      </c>
      <c r="Y21" s="6" t="s">
        <v>199</v>
      </c>
      <c r="Z21" s="6" t="s">
        <v>199</v>
      </c>
      <c r="AA21" s="6" t="s">
        <v>284</v>
      </c>
      <c r="AB21" s="3">
        <v>43726</v>
      </c>
      <c r="AE21">
        <v>80479</v>
      </c>
      <c r="AF21">
        <v>116827.08</v>
      </c>
      <c r="AG21" t="s">
        <v>200</v>
      </c>
      <c r="AI21" t="s">
        <v>201</v>
      </c>
      <c r="AJ21" t="s">
        <v>246</v>
      </c>
      <c r="AK21" s="3">
        <v>43728</v>
      </c>
      <c r="AL21" s="3">
        <v>43830</v>
      </c>
      <c r="AM21" s="4" t="s">
        <v>197</v>
      </c>
      <c r="AO21">
        <v>34700001</v>
      </c>
      <c r="AP21" t="s">
        <v>146</v>
      </c>
      <c r="AQ21">
        <v>1</v>
      </c>
      <c r="AZ21" t="s">
        <v>288</v>
      </c>
      <c r="BE21" t="s">
        <v>202</v>
      </c>
      <c r="BF21" s="3">
        <v>43754</v>
      </c>
      <c r="BG21" s="3">
        <v>43754</v>
      </c>
    </row>
    <row r="22" spans="1:60" x14ac:dyDescent="0.25">
      <c r="A22">
        <v>2019</v>
      </c>
      <c r="B22" s="3">
        <v>43525</v>
      </c>
      <c r="C22" s="3">
        <v>43738</v>
      </c>
      <c r="D22" t="s">
        <v>138</v>
      </c>
      <c r="E22" t="s">
        <v>142</v>
      </c>
      <c r="F22">
        <v>13</v>
      </c>
      <c r="G22" s="6" t="s">
        <v>248</v>
      </c>
      <c r="H22" s="8" t="s">
        <v>197</v>
      </c>
      <c r="I22" s="3">
        <v>43718</v>
      </c>
      <c r="J22" s="6" t="s">
        <v>249</v>
      </c>
      <c r="K22">
        <v>13</v>
      </c>
      <c r="M22">
        <v>0</v>
      </c>
      <c r="N22">
        <v>0</v>
      </c>
      <c r="Q22" s="4" t="s">
        <v>197</v>
      </c>
      <c r="R22" t="s">
        <v>279</v>
      </c>
      <c r="U22" t="s">
        <v>278</v>
      </c>
      <c r="V22" t="s">
        <v>252</v>
      </c>
      <c r="W22" s="6" t="s">
        <v>198</v>
      </c>
      <c r="X22" s="6" t="s">
        <v>199</v>
      </c>
      <c r="Y22" s="6" t="s">
        <v>199</v>
      </c>
      <c r="Z22" s="6" t="s">
        <v>199</v>
      </c>
      <c r="AA22" s="6" t="s">
        <v>253</v>
      </c>
      <c r="AB22" s="3">
        <v>43755</v>
      </c>
      <c r="AE22" s="10">
        <v>562363.36</v>
      </c>
      <c r="AF22" s="10">
        <v>1134264.24</v>
      </c>
      <c r="AG22" t="s">
        <v>200</v>
      </c>
      <c r="AI22" t="s">
        <v>201</v>
      </c>
      <c r="AJ22" t="s">
        <v>250</v>
      </c>
      <c r="AK22" s="3">
        <v>43758</v>
      </c>
      <c r="AL22" s="3">
        <v>43830</v>
      </c>
      <c r="AM22" s="4" t="s">
        <v>197</v>
      </c>
      <c r="AO22">
        <v>29900001</v>
      </c>
      <c r="AP22" t="s">
        <v>146</v>
      </c>
      <c r="AQ22">
        <v>1</v>
      </c>
      <c r="AZ22" t="s">
        <v>288</v>
      </c>
      <c r="BE22" t="s">
        <v>202</v>
      </c>
      <c r="BF22" s="3">
        <v>43754</v>
      </c>
      <c r="BG22" s="3">
        <v>43754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AP8:AP202">
      <formula1>Hidden_341</formula1>
    </dataValidation>
    <dataValidation type="list" allowBlank="1" showErrorMessage="1" sqref="AW8:AW202">
      <formula1>Hidden_448</formula1>
    </dataValidation>
    <dataValidation type="list" allowBlank="1" showErrorMessage="1" sqref="AX8:AX202">
      <formula1>Hidden_549</formula1>
    </dataValidation>
  </dataValidations>
  <hyperlinks>
    <hyperlink ref="H8" r:id="rId1"/>
    <hyperlink ref="Q8" r:id="rId2"/>
    <hyperlink ref="AM8" r:id="rId3"/>
    <hyperlink ref="H9" r:id="rId4"/>
    <hyperlink ref="H10" r:id="rId5"/>
    <hyperlink ref="H11" r:id="rId6"/>
    <hyperlink ref="H12" r:id="rId7"/>
    <hyperlink ref="H14" r:id="rId8"/>
    <hyperlink ref="H15" r:id="rId9"/>
    <hyperlink ref="H16" r:id="rId10"/>
    <hyperlink ref="H17" r:id="rId11"/>
    <hyperlink ref="H18" r:id="rId12"/>
    <hyperlink ref="AM9" r:id="rId13"/>
    <hyperlink ref="Q9" r:id="rId14"/>
    <hyperlink ref="Q10" r:id="rId15"/>
    <hyperlink ref="Q11" r:id="rId16"/>
    <hyperlink ref="AM10" r:id="rId17"/>
    <hyperlink ref="AM11" r:id="rId18"/>
    <hyperlink ref="Q12" r:id="rId19"/>
    <hyperlink ref="AM12" r:id="rId20"/>
    <hyperlink ref="Q14" r:id="rId21"/>
    <hyperlink ref="AM14" r:id="rId22"/>
    <hyperlink ref="Q15" r:id="rId23"/>
    <hyperlink ref="Q16" r:id="rId24"/>
    <hyperlink ref="Q17" r:id="rId25"/>
    <hyperlink ref="AM15" r:id="rId26"/>
    <hyperlink ref="AM16" r:id="rId27"/>
    <hyperlink ref="AM17" r:id="rId28"/>
    <hyperlink ref="Q18" r:id="rId29"/>
    <hyperlink ref="AM18" r:id="rId30"/>
    <hyperlink ref="H19" r:id="rId31"/>
    <hyperlink ref="Q19" r:id="rId32"/>
    <hyperlink ref="AM19" r:id="rId33"/>
    <hyperlink ref="H20" r:id="rId34"/>
    <hyperlink ref="Q20" r:id="rId35"/>
    <hyperlink ref="H21" r:id="rId36"/>
    <hyperlink ref="Q21" r:id="rId37"/>
    <hyperlink ref="AM20" r:id="rId38"/>
    <hyperlink ref="AM21" r:id="rId39"/>
    <hyperlink ref="H22" r:id="rId40"/>
    <hyperlink ref="Q22" r:id="rId41"/>
    <hyperlink ref="AM22" r:id="rId42"/>
    <hyperlink ref="H13" r:id="rId43"/>
    <hyperlink ref="Q13" r:id="rId44"/>
    <hyperlink ref="AM13" r:id="rId4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2019-09-23T14:35:48Z</dcterms:created>
  <dcterms:modified xsi:type="dcterms:W3CDTF">2019-10-16T16:22:27Z</dcterms:modified>
</cp:coreProperties>
</file>