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15">[1]Hidden_5!$A$1:$A$26</definedName>
    <definedName name="Hidden_527">Hidden_5!$A$1:$A$41</definedName>
    <definedName name="Hidden_619">[1]Hidden_6!$A$1:$A$41</definedName>
    <definedName name="Hidden_634">Hidden_6!$A$1:$A$32</definedName>
    <definedName name="Hidden_726">[1]Hidden_7!$A$1:$A$32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<sst xmlns="http://schemas.openxmlformats.org/spreadsheetml/2006/main" count="685" uniqueCount="400">
  <si>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</si>
  <si>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</si>
  <si>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</si>
  <si>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</si>
  <si>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</si>
  <si>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</si>
  <si>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</si>
  <si>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</si>
  <si>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</si>
  <si>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</si>
  <si>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</si>
  <si>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</si>
  <si>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</si>
  <si>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</si>
  <si>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</si>
  <si>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</si>
  <si>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</si>
  <si>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</si>
  <si>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</si>
  <si>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</si>
  <si>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</si>
  <si>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</si>
  <si>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</si>
  <si>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</si>
  <si>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</si>
  <si>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</si>
  <si>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</si>
  <si>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</si>
  <si>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</si>
  <si>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</si>
  <si>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</si>
  <si>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</si>
  <si>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</si>
  <si>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</si>
  <si>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</si>
  <si>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</si>
  <si>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</si>
  <si>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</si>
  <si>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</si>
  <si>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</si>
  <si>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</si>
  <si>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</si>
  <si>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</si>
  <si>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</si>
  <si>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</si>
  <si>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</si>
  <si>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</si>
  <si>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</si>
  <si>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</si>
  <si>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</si>
  <si>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</si>
  <si>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</si>
  <si>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</si>
  <si>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</si>
  <si>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</si>
  <si>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</si>
  <si>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</si>
  <si>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</si>
  <si>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</si>
  <si>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</si>
  <si>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</si>
  <si>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</si>
  <si>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</si>
  <si>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</si>
  <si>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</si>
  <si>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</si>
  <si>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</si>
  <si>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</si>
  <si>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</si>
  <si>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</si>
  <si>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</si>
  <si>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</si>
  <si>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</si>
  <si>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</si>
  <si>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</si>
  <si>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</si>
  <si>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</si>
  <si>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</si>
  <si>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</si>
  <si>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</si>
  <si>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</si>
  <si>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</si>
  <si>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</si>
  <si>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</si>
  <si>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</si>
  <si>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</si>
  <si>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</si>
  <si>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</si>
  <si>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</si>
  <si>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</si>
  <si>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</si>
  <si>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</si>
  <si>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</si>
  <si>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</si>
  <si>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</si>
  <si>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</si>
  <si>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</si>
  <si>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</si>
  <si>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</si>
  <si>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</si>
  <si>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</si>
  <si>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</si>
  <si>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</si>
  <si>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</si>
  <si>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</si>
  <si>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</si>
  <si>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</si>
  <si>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</si>
  <si>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</si>
  <si>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</si>
  <si>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</si>
  <si>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</si>
  <si>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</si>
  <si>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</si>
  <si>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</si>
  <si>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</si>
  <si>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</si>
  <si>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</si>
  <si>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</si>
  <si>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</si>
  <si>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</si>
  <si>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</si>
  <si>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</si>
  <si>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</si>
  <si>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</si>
  <si>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</si>
  <si>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</si>
  <si>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</si>
  <si>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</si>
  <si>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</si>
  <si>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</si>
  <si>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</si>
  <si>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</si>
  <si>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</si>
  <si>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</si>
  <si>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</si>
  <si>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</si>
  <si>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</si>
  <si>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</si>
  <si>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</si>
  <si>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</si>
  <si>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</si>
  <si>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</si>
  <si>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</si>
  <si>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</si>
  <si>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</si>
  <si>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</si>
  <si>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</si>
  <si>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</si>
  <si>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</si>
  <si>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</si>
  <si>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</si>
  <si>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</si>
  <si>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</si>
  <si>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</si>
  <si>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</si>
  <si>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</si>
  <si>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</si>
  <si>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</si>
  <si>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</si>
  <si>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</si>
  <si>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</si>
  <si>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</si>
  <si>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</si>
  <si>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</si>
  <si>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</si>
  <si>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</si>
  <si>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</si>
  <si>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</si>
  <si>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</si>
  <si>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</si>
  <si>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</si>
  <si>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</si>
  <si>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</si>
  <si>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</si>
  <si>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</si>
  <si>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</si>
  <si>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</si>
  <si>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</si>
  <si>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</si>
  <si>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</si>
  <si>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</si>
  <si>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</si>
  <si>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</si>
  <si>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</si>
  <si>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</si>
  <si>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</si>
  <si>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</si>
  <si>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</si>
  <si>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</si>
  <si>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</si>
  <si>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</si>
  <si>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</si>
  <si>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</si>
  <si>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</si>
  <si>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</si>
  <si>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</si>
  <si>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</si>
  <si>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</si>
  <si>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</si>
  <si>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</si>
  <si>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</si>
  <si>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</si>
  <si>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</si>
  <si>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</si>
  <si>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</si>
  <si>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</si>
  <si>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</si>
  <si>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</si>
  <si>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</si>
  <si>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</si>
  <si>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</si>
  <si>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</si>
  <si>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</si>
  <si>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</si>
  <si>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</si>
  <si>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</si>
  <si>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</si>
  <si>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</si>
  <si>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</si>
  <si>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</si>
  <si>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</si>
  <si>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</si>
  <si>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</si>
  <si>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</si>
  <si>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</si>
  <si>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</si>
  <si>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</si>
  <si>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</si>
  <si>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</si>
  <si>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</si>
  <si>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</si>
  <si>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</si>
  <si>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</si>
  <si>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</si>
  <si>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</si>
  <si>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</si>
  <si>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</si>
  <si>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</si>
  <si>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</si>
  <si>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</si>
  <si>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</si>
  <si>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</si>
  <si>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</si>
  <si>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</si>
  <si>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</si>
  <si>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</si>
  <si>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</si>
  <si>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</si>
  <si>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</si>
  <si>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</si>
  <si>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</si>
  <si>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</si>
  <si>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</si>
  <si>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</si>
  <si>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</si>
  <si>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</si>
  <si>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</si>
  <si>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</si>
  <si>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</si>
  <si>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</si>
  <si>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</si>
  <si>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</si>
  <si>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</si>
  <si>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</si>
  <si>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</si>
  <si>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</si>
  <si>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</si>
  <si>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</si>
  <si>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</si>
  <si>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</si>
  <si>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</si>
  <si>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</si>
  <si>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</si>
  <si>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</si>
  <si>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</si>
  <si>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</si>
  <si>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</si>
  <si>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</si>
  <si>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</si>
  <si>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</si>
  <si>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</si>
  <si>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</si>
  <si>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</si>
  <si>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</si>
  <si>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</si>
  <si>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</si>
  <si>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</si>
  <si>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</si>
  <si>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</si>
  <si>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</si>
  <si>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</si>
  <si>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</si>
  <si>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</si>
  <si>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</si>
  <si>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</si>
  <si>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</si>
  <si>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</si>
  <si>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</si>
  <si>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</si>
  <si>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</si>
  <si>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</si>
  <si>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</si>
  <si>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</si>
  <si>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</si>
  <si>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</si>
  <si>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</si>
  <si>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</si>
  <si>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</si>
  <si>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</si>
  <si>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</si>
  <si>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</si>
  <si>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</si>
  <si>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</si>
  <si>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</si>
  <si>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</si>
  <si>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</si>
  <si>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</si>
  <si>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</si>
  <si>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</si>
  <si>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</si>
  <si>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</si>
  <si>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</si>
  <si>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</si>
  <si>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</si>
  <si>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</si>
  <si>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</si>
  <si>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</si>
  <si>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</si>
  <si>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</si>
  <si>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</si>
  <si>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</si>
  <si>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</si>
  <si>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</si>
  <si>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</si>
  <si>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IVEC-SA-DRMYSG-13</t>
  </si>
  <si>
    <t>http://www.litorale.com.mx/ivec2018/LSimpli2022.php</t>
  </si>
  <si>
    <t>Contrato abierto de arrendamiento de equipo fotocopiado para los espacios culturales del IVEC</t>
  </si>
  <si>
    <t>Prosermac SA de CV</t>
  </si>
  <si>
    <t>PRO030310 JF0</t>
  </si>
  <si>
    <t>Miguel Aleman</t>
  </si>
  <si>
    <t>Pascual Ortiz Rubio</t>
  </si>
  <si>
    <t>Veracruz</t>
  </si>
  <si>
    <t>Fue la mejor propuesta de calidad, costo y financiamiento</t>
  </si>
  <si>
    <t>Subdirección Administrativa</t>
  </si>
  <si>
    <t>IVEC/DJ/CAPS/129/2022</t>
  </si>
  <si>
    <t>MXM</t>
  </si>
  <si>
    <t>Transferencia Bancaria</t>
  </si>
  <si>
    <t>Subdireccion Administrativa</t>
  </si>
  <si>
    <t>No aplica ( junta de aclaraciones, relacion de asistentes, lista de servidores publicos, fallo de la junta de aclaraciones) porque es un procedimiento de Licitacion Simplificada, No cuentan con numero interior. esta empresa no cuenta con una filial en el extranjero. No aplica porque se cotiza en Moneda Nacional.  No existe comunicado de suspension. Tipo de fondo de participacion no aplica, porque no hay aportacion, no aplica poque no es obra publica. No aplica porque no hay convenio modificatorio, No aplica convenio modificatorio.Hipervinculo de mecanismo de vigilancia no aplica porque no es obra publica. Hipervinculo de avances fisicos no aplica porque no es obra publica. Hipervinculo al acta de recepcion fisica no aplica porque no es obra pubica. No aplica hipervinculo al finiquito porque no es un finiquito de obra publica</t>
  </si>
  <si>
    <t>IVEC-SA-DRMYSG-15</t>
  </si>
  <si>
    <t>Mantenimiento preventivo y correctivo de aires acondicionados de los espacios culturales del IVEC</t>
  </si>
  <si>
    <t>DESIERTA. No aplica ( junta de aclaraciones, relacion de asistentes, lista de servidores publicos, fallo de la junta de aclaraciones) porque es un procedimiento de Licitacion Simplificada, No cuentan con numero interior. esta empresa no cuenta con una filial en el extranjero. No aplica porque se cotiza en Moneda Nacional.  No existe comunicado de suspension. Tipo de fondo de participacion no aplica, porque no hay aportacion, no aplica poque no es obra publica. No aplica porque no hay convenio modificatorio, No aplica convenio modificatorio.Hipervinculo de mecanismo de vigilancia no aplica porque no es obra publica. Hipervinculo de avances fisicos no aplica porque no es obra publica. Hipervinculo al acta de recepcion fisica no aplica porque no es obra pubica. No aplica hipervinculo al finiquito porque no es un finiquito de obra publica</t>
  </si>
  <si>
    <t>IVEC-SA-DRMYSG-16</t>
  </si>
  <si>
    <t>Contratacion del Servicio de Aseguramiento de Obras de Arte propiedad y en custodia de Instituto Veracruzano de la Cultura</t>
  </si>
  <si>
    <t xml:space="preserve">Seguros Atlas S.A </t>
  </si>
  <si>
    <t>SAT8410246V8</t>
  </si>
  <si>
    <t>Paseo de los Tamarindos</t>
  </si>
  <si>
    <t>Bosques de las Lomas</t>
  </si>
  <si>
    <t xml:space="preserve">Cuajimalpa de Morelos </t>
  </si>
  <si>
    <t>04</t>
  </si>
  <si>
    <t>Cuajimalpa de Morelos</t>
  </si>
  <si>
    <t>09</t>
  </si>
  <si>
    <t>MSJ-2-71-9</t>
  </si>
  <si>
    <t>IVEC-SA-DRMYSG-18</t>
  </si>
  <si>
    <t xml:space="preserve">Mantenimiento preventivo y correctivo de aires acondicionados </t>
  </si>
  <si>
    <t>Baea S de RL de CV</t>
  </si>
  <si>
    <t>BAE070718720</t>
  </si>
  <si>
    <t xml:space="preserve">Ignacio de la Llave </t>
  </si>
  <si>
    <t>Guadalupe Rodriguez</t>
  </si>
  <si>
    <t>Xalapa</t>
  </si>
  <si>
    <t>IVEC/DJ/CAPS/232/2022</t>
  </si>
  <si>
    <t>IVEC-SA-DRMYSG-17</t>
  </si>
  <si>
    <t xml:space="preserve">Servicio de Impresiones para los espacios culturales del Instituto Veracruzano de la Cultura </t>
  </si>
  <si>
    <t>Grupo Publicitario del Golfo SA de CV</t>
  </si>
  <si>
    <t>GPG980311252</t>
  </si>
  <si>
    <t xml:space="preserve">Lazaro Cardenas </t>
  </si>
  <si>
    <t>Siphe Animas</t>
  </si>
  <si>
    <t>IVEC/DJ/CAPS/208/2022</t>
  </si>
  <si>
    <t>Antares Comercializadora y Procesos Digitales SA de CV</t>
  </si>
  <si>
    <t>ACP1404142E9</t>
  </si>
  <si>
    <t>Diego Leño</t>
  </si>
  <si>
    <t>Centro</t>
  </si>
  <si>
    <t xml:space="preserve">Carlos </t>
  </si>
  <si>
    <t>Portugal</t>
  </si>
  <si>
    <t>Palma</t>
  </si>
  <si>
    <t>POPC690725FP3</t>
  </si>
  <si>
    <t>José Azueta</t>
  </si>
  <si>
    <t>IVEC-SA-DRMYSG-14</t>
  </si>
  <si>
    <t>Relativa al Servico de Mantenimiento a Espacios Culturales del Instituto Veracruzano de la Cultura</t>
  </si>
  <si>
    <t>Comercializadora Abienri SA de CV</t>
  </si>
  <si>
    <t>CAB130430F22</t>
  </si>
  <si>
    <t>Carlos R Smith</t>
  </si>
  <si>
    <t>Campestre</t>
  </si>
  <si>
    <t>IVEC/DJ/CAPS/202/2022</t>
  </si>
  <si>
    <t>Servico de Mantenimiento a Espacios Culturales del Instituto Veracruzano de la Cultura</t>
  </si>
  <si>
    <t>Pinturas y Complementos de Veracruz SA de CV</t>
  </si>
  <si>
    <t>PCV8503098N4</t>
  </si>
  <si>
    <t>Canovas</t>
  </si>
  <si>
    <t>IVEC/DJ/CAPS/201/2022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</si>
</sst>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3" borderId="0" xfId="1"/>
    <xf numFmtId="49" fontId="0" fillId="0" borderId="0" xfId="0" applyNumberFormat="1" applyAlignment="1">
      <alignment horizontal="right"/>
    </xf>
    <xf numFmtId="0" fontId="0" fillId="3" borderId="0" xfId="0" applyFill="1" applyBorder="1"/>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0" fillId="3"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II%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itorale.com.mx/ivec2018/LSimpli2022.php" TargetMode="External"/><Relationship Id="rId13" Type="http://schemas.openxmlformats.org/officeDocument/2006/relationships/hyperlink" Target="http://www.litorale.com.mx/ivec2018/LSimpli2022.php" TargetMode="External"/><Relationship Id="rId3" Type="http://schemas.openxmlformats.org/officeDocument/2006/relationships/hyperlink" Target="http://www.litorale.com.mx/ivec2018/LSimpli2022.php" TargetMode="External"/><Relationship Id="rId7" Type="http://schemas.openxmlformats.org/officeDocument/2006/relationships/hyperlink" Target="http://www.litorale.com.mx/ivec2018/LSimpli2022.php" TargetMode="External"/><Relationship Id="rId12" Type="http://schemas.openxmlformats.org/officeDocument/2006/relationships/hyperlink" Target="http://www.litorale.com.mx/ivec2018/LSimpli2022.php" TargetMode="External"/><Relationship Id="rId2" Type="http://schemas.openxmlformats.org/officeDocument/2006/relationships/hyperlink" Target="http://www.litorale.com.mx/ivec2018/LSimpli2022.php" TargetMode="External"/><Relationship Id="rId1" Type="http://schemas.openxmlformats.org/officeDocument/2006/relationships/hyperlink" Target="http://www.litorale.com.mx/ivec2018/LSimpli2022.php" TargetMode="External"/><Relationship Id="rId6" Type="http://schemas.openxmlformats.org/officeDocument/2006/relationships/hyperlink" Target="http://www.litorale.com.mx/ivec2018/LSimpli2022.php" TargetMode="External"/><Relationship Id="rId11" Type="http://schemas.openxmlformats.org/officeDocument/2006/relationships/hyperlink" Target="http://www.litorale.com.mx/ivec2018/LSimpli2022.php" TargetMode="External"/><Relationship Id="rId5" Type="http://schemas.openxmlformats.org/officeDocument/2006/relationships/hyperlink" Target="http://www.litorale.com.mx/ivec2018/LSimpli2022.php" TargetMode="External"/><Relationship Id="rId10" Type="http://schemas.openxmlformats.org/officeDocument/2006/relationships/hyperlink" Target="http://www.litorale.com.mx/ivec2018/LSimpli2022.php" TargetMode="External"/><Relationship Id="rId4" Type="http://schemas.openxmlformats.org/officeDocument/2006/relationships/hyperlink" Target="http://www.litorale.com.mx/ivec2018/LSimpli2022.php" TargetMode="External"/><Relationship Id="rId9" Type="http://schemas.openxmlformats.org/officeDocument/2006/relationships/hyperlink" Target="http://www.litorale.com.mx/ivec2018/LSimpli2022.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85546875"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69.14062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53.42578125" customWidth="1"/>
    <col min="19" max="19" width="33.5703125" bestFit="1" customWidth="1"/>
    <col min="20" max="20" width="36.85546875" bestFit="1" customWidth="1"/>
    <col min="21" max="21" width="38.5703125" bestFit="1" customWidth="1"/>
    <col min="22" max="22" width="59"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56.140625" customWidth="1"/>
    <col min="42" max="42" width="26.85546875" customWidth="1"/>
    <col min="43" max="43" width="26.7109375"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3.5703125" customWidth="1"/>
    <col min="56" max="56" width="46.5703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20.42578125"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05" x14ac:dyDescent="0.25">
      <c r="A8">
        <v>2022</v>
      </c>
      <c r="B8" s="3">
        <v>44652</v>
      </c>
      <c r="C8" s="3">
        <v>44742</v>
      </c>
      <c r="D8" t="s">
        <v>178</v>
      </c>
      <c r="E8" t="s">
        <v>184</v>
      </c>
      <c r="F8" t="s">
        <v>185</v>
      </c>
      <c r="H8" t="s">
        <v>335</v>
      </c>
      <c r="I8" t="s">
        <v>336</v>
      </c>
      <c r="J8" s="3">
        <v>44677</v>
      </c>
      <c r="K8" s="12" t="s">
        <v>337</v>
      </c>
      <c r="L8">
        <v>1</v>
      </c>
      <c r="Q8" t="s">
        <v>336</v>
      </c>
      <c r="R8" t="s">
        <v>336</v>
      </c>
      <c r="V8" t="s">
        <v>338</v>
      </c>
      <c r="W8" t="s">
        <v>339</v>
      </c>
      <c r="X8" t="s">
        <v>212</v>
      </c>
      <c r="Y8" t="s">
        <v>340</v>
      </c>
      <c r="Z8">
        <v>1517</v>
      </c>
      <c r="AB8" t="s">
        <v>218</v>
      </c>
      <c r="AC8" t="s">
        <v>341</v>
      </c>
      <c r="AD8">
        <v>1</v>
      </c>
      <c r="AE8" t="s">
        <v>342</v>
      </c>
      <c r="AF8">
        <v>193</v>
      </c>
      <c r="AG8" t="s">
        <v>342</v>
      </c>
      <c r="AH8">
        <v>30</v>
      </c>
      <c r="AI8" t="s">
        <v>280</v>
      </c>
      <c r="AJ8">
        <v>91750</v>
      </c>
      <c r="AO8" t="s">
        <v>343</v>
      </c>
      <c r="AP8" t="s">
        <v>344</v>
      </c>
      <c r="AQ8" t="s">
        <v>344</v>
      </c>
      <c r="AR8" t="s">
        <v>344</v>
      </c>
      <c r="AS8" t="s">
        <v>345</v>
      </c>
      <c r="AT8" s="3">
        <v>44680</v>
      </c>
      <c r="AU8" s="3">
        <v>44680</v>
      </c>
      <c r="AV8" s="3">
        <v>44926</v>
      </c>
      <c r="AY8" s="4">
        <v>143000</v>
      </c>
      <c r="AZ8" s="4">
        <v>250120</v>
      </c>
      <c r="BA8" t="s">
        <v>346</v>
      </c>
      <c r="BC8" t="s">
        <v>347</v>
      </c>
      <c r="BD8" s="12" t="s">
        <v>337</v>
      </c>
      <c r="BE8" s="3">
        <v>44680</v>
      </c>
      <c r="BF8" s="3">
        <v>44926</v>
      </c>
      <c r="BJ8" t="s">
        <v>284</v>
      </c>
      <c r="BK8">
        <v>110222</v>
      </c>
      <c r="BY8" t="s">
        <v>348</v>
      </c>
      <c r="BZ8" s="3">
        <v>44768</v>
      </c>
      <c r="CA8" s="3">
        <v>44742</v>
      </c>
      <c r="CB8" s="12" t="s">
        <v>349</v>
      </c>
    </row>
    <row r="9" spans="1:80" ht="105" x14ac:dyDescent="0.25">
      <c r="A9">
        <v>2022</v>
      </c>
      <c r="B9" s="3">
        <v>44652</v>
      </c>
      <c r="C9" s="3">
        <v>44742</v>
      </c>
      <c r="D9" t="s">
        <v>178</v>
      </c>
      <c r="E9" t="s">
        <v>184</v>
      </c>
      <c r="F9" t="s">
        <v>185</v>
      </c>
      <c r="H9" t="s">
        <v>350</v>
      </c>
      <c r="I9" t="s">
        <v>336</v>
      </c>
      <c r="J9" s="3">
        <v>44719</v>
      </c>
      <c r="K9" s="12" t="s">
        <v>351</v>
      </c>
      <c r="L9">
        <v>2</v>
      </c>
      <c r="Q9" t="s">
        <v>336</v>
      </c>
      <c r="R9" t="s">
        <v>336</v>
      </c>
      <c r="BD9" s="12" t="s">
        <v>351</v>
      </c>
      <c r="BY9" t="s">
        <v>348</v>
      </c>
      <c r="BZ9" s="3">
        <v>44768</v>
      </c>
      <c r="CA9" s="3">
        <v>44742</v>
      </c>
      <c r="CB9" s="12" t="s">
        <v>352</v>
      </c>
    </row>
    <row r="10" spans="1:80" ht="105" x14ac:dyDescent="0.25">
      <c r="A10">
        <v>2022</v>
      </c>
      <c r="B10" s="3">
        <v>44652</v>
      </c>
      <c r="C10" s="3">
        <v>44742</v>
      </c>
      <c r="D10" t="s">
        <v>178</v>
      </c>
      <c r="E10" t="s">
        <v>184</v>
      </c>
      <c r="F10" t="s">
        <v>185</v>
      </c>
      <c r="H10" t="s">
        <v>353</v>
      </c>
      <c r="I10" s="5" t="s">
        <v>336</v>
      </c>
      <c r="J10" s="3">
        <v>44720</v>
      </c>
      <c r="K10" s="12" t="s">
        <v>354</v>
      </c>
      <c r="L10">
        <v>3</v>
      </c>
      <c r="Q10" t="s">
        <v>336</v>
      </c>
      <c r="R10" t="s">
        <v>336</v>
      </c>
      <c r="V10" t="s">
        <v>355</v>
      </c>
      <c r="W10" t="s">
        <v>356</v>
      </c>
      <c r="X10" t="s">
        <v>212</v>
      </c>
      <c r="Y10" t="s">
        <v>357</v>
      </c>
      <c r="Z10">
        <v>60</v>
      </c>
      <c r="AB10" t="s">
        <v>218</v>
      </c>
      <c r="AC10" t="s">
        <v>358</v>
      </c>
      <c r="AD10">
        <v>1</v>
      </c>
      <c r="AE10" t="s">
        <v>359</v>
      </c>
      <c r="AF10" s="6" t="s">
        <v>360</v>
      </c>
      <c r="AG10" t="s">
        <v>361</v>
      </c>
      <c r="AH10" s="6" t="s">
        <v>362</v>
      </c>
      <c r="AI10" t="s">
        <v>281</v>
      </c>
      <c r="AJ10">
        <v>5120</v>
      </c>
      <c r="AO10" t="s">
        <v>343</v>
      </c>
      <c r="AP10" t="s">
        <v>344</v>
      </c>
      <c r="AQ10" t="s">
        <v>344</v>
      </c>
      <c r="AR10" t="s">
        <v>344</v>
      </c>
      <c r="AS10" t="s">
        <v>363</v>
      </c>
      <c r="AT10" s="3">
        <v>44736</v>
      </c>
      <c r="AU10" s="3">
        <v>44736</v>
      </c>
      <c r="AV10" s="3">
        <v>45101</v>
      </c>
      <c r="AW10" s="4">
        <v>593789.41</v>
      </c>
      <c r="AX10" s="4">
        <v>690379.12</v>
      </c>
      <c r="BA10" t="s">
        <v>346</v>
      </c>
      <c r="BC10" t="s">
        <v>347</v>
      </c>
      <c r="BD10" s="12" t="s">
        <v>354</v>
      </c>
      <c r="BE10" s="3">
        <v>44736</v>
      </c>
      <c r="BF10" s="3">
        <v>45101</v>
      </c>
      <c r="BJ10" t="s">
        <v>284</v>
      </c>
      <c r="BK10">
        <v>110222</v>
      </c>
      <c r="BY10" t="s">
        <v>348</v>
      </c>
      <c r="BZ10" s="3">
        <v>44768</v>
      </c>
      <c r="CA10" s="3">
        <v>44742</v>
      </c>
      <c r="CB10" s="12" t="s">
        <v>349</v>
      </c>
    </row>
    <row r="11" spans="1:80" ht="105" x14ac:dyDescent="0.25">
      <c r="A11">
        <v>2022</v>
      </c>
      <c r="B11" s="3">
        <v>44652</v>
      </c>
      <c r="C11" s="3">
        <v>44742</v>
      </c>
      <c r="D11" t="s">
        <v>178</v>
      </c>
      <c r="E11" t="s">
        <v>184</v>
      </c>
      <c r="F11" t="s">
        <v>185</v>
      </c>
      <c r="H11" t="s">
        <v>364</v>
      </c>
      <c r="I11" t="s">
        <v>336</v>
      </c>
      <c r="J11" s="3">
        <v>44739</v>
      </c>
      <c r="K11" s="12" t="s">
        <v>365</v>
      </c>
      <c r="L11">
        <v>4</v>
      </c>
      <c r="Q11" t="s">
        <v>336</v>
      </c>
      <c r="R11" t="s">
        <v>336</v>
      </c>
      <c r="V11" t="s">
        <v>366</v>
      </c>
      <c r="W11" t="s">
        <v>367</v>
      </c>
      <c r="X11" s="7" t="s">
        <v>193</v>
      </c>
      <c r="Y11" s="7" t="s">
        <v>368</v>
      </c>
      <c r="Z11">
        <v>33</v>
      </c>
      <c r="AB11" s="7" t="s">
        <v>218</v>
      </c>
      <c r="AC11" s="7" t="s">
        <v>369</v>
      </c>
      <c r="AD11">
        <v>1</v>
      </c>
      <c r="AE11" s="7" t="s">
        <v>370</v>
      </c>
      <c r="AF11">
        <v>87</v>
      </c>
      <c r="AG11" s="7" t="s">
        <v>370</v>
      </c>
      <c r="AH11">
        <v>30</v>
      </c>
      <c r="AI11" s="7" t="s">
        <v>280</v>
      </c>
      <c r="AJ11">
        <v>91055</v>
      </c>
      <c r="AO11" t="s">
        <v>343</v>
      </c>
      <c r="AP11" t="s">
        <v>344</v>
      </c>
      <c r="AQ11" t="s">
        <v>344</v>
      </c>
      <c r="AR11" t="s">
        <v>344</v>
      </c>
      <c r="AS11" t="s">
        <v>371</v>
      </c>
      <c r="AT11" s="3">
        <v>44742</v>
      </c>
      <c r="AU11" s="3">
        <v>44742</v>
      </c>
      <c r="AV11" s="3">
        <v>44926</v>
      </c>
      <c r="AY11">
        <v>170000</v>
      </c>
      <c r="AZ11">
        <v>250000</v>
      </c>
      <c r="BA11" t="s">
        <v>346</v>
      </c>
      <c r="BC11" t="s">
        <v>347</v>
      </c>
      <c r="BD11" s="12" t="s">
        <v>365</v>
      </c>
      <c r="BE11" s="3">
        <v>44742</v>
      </c>
      <c r="BF11" s="3">
        <v>44926</v>
      </c>
      <c r="BJ11" t="s">
        <v>284</v>
      </c>
      <c r="BK11">
        <v>110222</v>
      </c>
      <c r="BY11" t="s">
        <v>348</v>
      </c>
      <c r="BZ11" s="3">
        <v>44768</v>
      </c>
      <c r="CA11" s="3">
        <v>44742</v>
      </c>
      <c r="CB11" s="12" t="s">
        <v>349</v>
      </c>
    </row>
    <row r="12" spans="1:80" ht="105" x14ac:dyDescent="0.25">
      <c r="A12">
        <v>2022</v>
      </c>
      <c r="B12" s="3">
        <v>44652</v>
      </c>
      <c r="C12" s="3">
        <v>44742</v>
      </c>
      <c r="D12" t="s">
        <v>178</v>
      </c>
      <c r="E12" t="s">
        <v>184</v>
      </c>
      <c r="F12" t="s">
        <v>185</v>
      </c>
      <c r="H12" t="s">
        <v>372</v>
      </c>
      <c r="I12" t="s">
        <v>336</v>
      </c>
      <c r="J12" s="3">
        <v>44728</v>
      </c>
      <c r="K12" s="13" t="s">
        <v>373</v>
      </c>
      <c r="L12">
        <v>5</v>
      </c>
      <c r="Q12" t="s">
        <v>336</v>
      </c>
      <c r="R12" t="s">
        <v>336</v>
      </c>
      <c r="V12" t="s">
        <v>374</v>
      </c>
      <c r="W12" t="s">
        <v>375</v>
      </c>
      <c r="X12" s="7" t="s">
        <v>212</v>
      </c>
      <c r="Y12" s="7" t="s">
        <v>376</v>
      </c>
      <c r="Z12">
        <v>4103</v>
      </c>
      <c r="AB12" s="7" t="s">
        <v>218</v>
      </c>
      <c r="AC12" s="7" t="s">
        <v>377</v>
      </c>
      <c r="AD12">
        <v>1</v>
      </c>
      <c r="AE12" s="7" t="s">
        <v>370</v>
      </c>
      <c r="AF12">
        <v>87</v>
      </c>
      <c r="AG12" s="7" t="s">
        <v>370</v>
      </c>
      <c r="AH12">
        <v>30</v>
      </c>
      <c r="AI12" s="7" t="s">
        <v>280</v>
      </c>
      <c r="AJ12">
        <v>91090</v>
      </c>
      <c r="AO12" t="s">
        <v>343</v>
      </c>
      <c r="AP12" t="s">
        <v>344</v>
      </c>
      <c r="AQ12" t="s">
        <v>344</v>
      </c>
      <c r="AR12" t="s">
        <v>344</v>
      </c>
      <c r="AS12" t="s">
        <v>378</v>
      </c>
      <c r="AT12" s="3">
        <v>44735</v>
      </c>
      <c r="AU12" s="3">
        <v>44735</v>
      </c>
      <c r="AV12" s="3">
        <v>44926</v>
      </c>
      <c r="AY12" s="4">
        <v>132000</v>
      </c>
      <c r="AZ12" s="4">
        <v>220000</v>
      </c>
      <c r="BA12" t="s">
        <v>346</v>
      </c>
      <c r="BC12" t="s">
        <v>347</v>
      </c>
      <c r="BD12" s="13" t="s">
        <v>373</v>
      </c>
      <c r="BE12" s="3">
        <v>44735</v>
      </c>
      <c r="BF12" s="3">
        <v>44735</v>
      </c>
      <c r="BJ12" t="s">
        <v>284</v>
      </c>
      <c r="BK12">
        <v>110222</v>
      </c>
      <c r="BY12" t="s">
        <v>348</v>
      </c>
      <c r="BZ12" s="3">
        <v>44768</v>
      </c>
      <c r="CA12" s="3">
        <v>44742</v>
      </c>
      <c r="CB12" s="12" t="s">
        <v>349</v>
      </c>
    </row>
    <row r="13" spans="1:80" ht="105" x14ac:dyDescent="0.25">
      <c r="A13">
        <v>2022</v>
      </c>
      <c r="B13" s="3">
        <v>44652</v>
      </c>
      <c r="C13" s="3">
        <v>44742</v>
      </c>
      <c r="D13" t="s">
        <v>178</v>
      </c>
      <c r="E13" t="s">
        <v>184</v>
      </c>
      <c r="F13" t="s">
        <v>185</v>
      </c>
      <c r="H13" t="s">
        <v>372</v>
      </c>
      <c r="I13" s="5" t="s">
        <v>336</v>
      </c>
      <c r="J13" s="3">
        <v>44728</v>
      </c>
      <c r="K13" s="13" t="s">
        <v>373</v>
      </c>
      <c r="L13">
        <v>6</v>
      </c>
      <c r="Q13" s="5" t="s">
        <v>336</v>
      </c>
      <c r="R13" s="5" t="s">
        <v>336</v>
      </c>
      <c r="V13" t="s">
        <v>379</v>
      </c>
      <c r="W13" t="s">
        <v>380</v>
      </c>
      <c r="X13" s="7" t="s">
        <v>193</v>
      </c>
      <c r="Y13" s="7" t="s">
        <v>381</v>
      </c>
      <c r="Z13">
        <v>68</v>
      </c>
      <c r="AB13" s="7" t="s">
        <v>218</v>
      </c>
      <c r="AC13" s="7" t="s">
        <v>382</v>
      </c>
      <c r="AD13">
        <v>1</v>
      </c>
      <c r="AE13" s="7" t="s">
        <v>370</v>
      </c>
      <c r="AF13">
        <v>87</v>
      </c>
      <c r="AG13" s="7" t="s">
        <v>370</v>
      </c>
      <c r="AH13">
        <v>30</v>
      </c>
      <c r="AI13" s="7" t="s">
        <v>280</v>
      </c>
      <c r="AJ13">
        <v>91000</v>
      </c>
      <c r="AO13" t="s">
        <v>343</v>
      </c>
      <c r="AP13" t="s">
        <v>344</v>
      </c>
      <c r="AQ13" t="s">
        <v>344</v>
      </c>
      <c r="AR13" t="s">
        <v>344</v>
      </c>
      <c r="AS13" t="s">
        <v>372</v>
      </c>
      <c r="AT13" s="3">
        <v>44735</v>
      </c>
      <c r="AU13" s="3">
        <v>44735</v>
      </c>
      <c r="AV13" s="3">
        <v>44926</v>
      </c>
      <c r="AY13" s="4">
        <v>46800</v>
      </c>
      <c r="AZ13" s="4">
        <v>78000</v>
      </c>
      <c r="BA13" t="s">
        <v>346</v>
      </c>
      <c r="BC13" t="s">
        <v>347</v>
      </c>
      <c r="BD13" s="13" t="s">
        <v>373</v>
      </c>
      <c r="BE13" s="3">
        <v>44735</v>
      </c>
      <c r="BF13" s="3">
        <v>44735</v>
      </c>
      <c r="BJ13" t="s">
        <v>284</v>
      </c>
      <c r="BK13">
        <v>110222</v>
      </c>
      <c r="BY13" t="s">
        <v>348</v>
      </c>
      <c r="BZ13" s="3">
        <v>44768</v>
      </c>
      <c r="CA13" s="3">
        <v>44742</v>
      </c>
      <c r="CB13" s="12" t="s">
        <v>349</v>
      </c>
    </row>
    <row r="14" spans="1:80" ht="105" x14ac:dyDescent="0.25">
      <c r="A14">
        <v>2022</v>
      </c>
      <c r="B14" s="3">
        <v>44652</v>
      </c>
      <c r="C14" s="3">
        <v>44742</v>
      </c>
      <c r="D14" t="s">
        <v>178</v>
      </c>
      <c r="E14" t="s">
        <v>184</v>
      </c>
      <c r="F14" t="s">
        <v>185</v>
      </c>
      <c r="H14" t="s">
        <v>372</v>
      </c>
      <c r="I14" s="8" t="s">
        <v>336</v>
      </c>
      <c r="J14" s="3">
        <v>44728</v>
      </c>
      <c r="K14" s="13" t="s">
        <v>373</v>
      </c>
      <c r="L14">
        <v>7</v>
      </c>
      <c r="Q14" s="8" t="s">
        <v>336</v>
      </c>
      <c r="R14" s="8" t="s">
        <v>336</v>
      </c>
      <c r="S14" t="s">
        <v>383</v>
      </c>
      <c r="T14" t="s">
        <v>384</v>
      </c>
      <c r="U14" t="s">
        <v>385</v>
      </c>
      <c r="W14" t="s">
        <v>386</v>
      </c>
      <c r="X14" s="7" t="s">
        <v>193</v>
      </c>
      <c r="Y14" s="7" t="s">
        <v>387</v>
      </c>
      <c r="Z14">
        <v>215</v>
      </c>
      <c r="AB14" s="7" t="s">
        <v>218</v>
      </c>
      <c r="AC14" s="7" t="s">
        <v>382</v>
      </c>
      <c r="AD14">
        <v>1</v>
      </c>
      <c r="AE14" s="7" t="s">
        <v>370</v>
      </c>
      <c r="AF14">
        <v>87</v>
      </c>
      <c r="AG14" s="7" t="s">
        <v>370</v>
      </c>
      <c r="AH14">
        <v>30</v>
      </c>
      <c r="AI14" s="7" t="s">
        <v>280</v>
      </c>
      <c r="AJ14">
        <v>91000</v>
      </c>
      <c r="AO14" t="s">
        <v>343</v>
      </c>
      <c r="AP14" t="s">
        <v>344</v>
      </c>
      <c r="AQ14" t="s">
        <v>344</v>
      </c>
      <c r="AR14" t="s">
        <v>344</v>
      </c>
      <c r="AS14" t="s">
        <v>372</v>
      </c>
      <c r="AT14" s="3">
        <v>44735</v>
      </c>
      <c r="AU14" s="3">
        <v>44735</v>
      </c>
      <c r="AV14" s="3">
        <v>44926</v>
      </c>
      <c r="AY14" s="4">
        <v>31200</v>
      </c>
      <c r="AZ14" s="4">
        <v>52000</v>
      </c>
      <c r="BA14" t="s">
        <v>346</v>
      </c>
      <c r="BC14" t="s">
        <v>347</v>
      </c>
      <c r="BD14" s="13" t="s">
        <v>373</v>
      </c>
      <c r="BE14" s="3">
        <v>44735</v>
      </c>
      <c r="BF14" s="3">
        <v>44735</v>
      </c>
      <c r="BJ14" t="s">
        <v>284</v>
      </c>
      <c r="BK14">
        <v>110222</v>
      </c>
      <c r="BY14" t="s">
        <v>348</v>
      </c>
      <c r="BZ14" s="3">
        <v>44768</v>
      </c>
      <c r="CA14" s="3">
        <v>44742</v>
      </c>
      <c r="CB14" s="12" t="s">
        <v>349</v>
      </c>
    </row>
    <row r="15" spans="1:80" ht="105" x14ac:dyDescent="0.25">
      <c r="A15">
        <v>2022</v>
      </c>
      <c r="B15" s="3">
        <v>44652</v>
      </c>
      <c r="C15" s="3">
        <v>44742</v>
      </c>
      <c r="D15" t="s">
        <v>178</v>
      </c>
      <c r="E15" t="s">
        <v>184</v>
      </c>
      <c r="F15" t="s">
        <v>185</v>
      </c>
      <c r="H15" t="s">
        <v>388</v>
      </c>
      <c r="I15" s="5" t="s">
        <v>336</v>
      </c>
      <c r="J15" s="3">
        <v>44728</v>
      </c>
      <c r="K15" s="13" t="s">
        <v>389</v>
      </c>
      <c r="L15">
        <v>8</v>
      </c>
      <c r="Q15" s="5" t="s">
        <v>336</v>
      </c>
      <c r="R15" s="5" t="s">
        <v>336</v>
      </c>
      <c r="V15" t="s">
        <v>390</v>
      </c>
      <c r="W15" t="s">
        <v>391</v>
      </c>
      <c r="X15" t="s">
        <v>193</v>
      </c>
      <c r="Y15" s="7" t="s">
        <v>392</v>
      </c>
      <c r="Z15">
        <v>57</v>
      </c>
      <c r="AB15" s="7" t="s">
        <v>218</v>
      </c>
      <c r="AC15" s="7" t="s">
        <v>393</v>
      </c>
      <c r="AD15">
        <v>1</v>
      </c>
      <c r="AE15" s="7" t="s">
        <v>370</v>
      </c>
      <c r="AF15">
        <v>87</v>
      </c>
      <c r="AG15" s="7" t="s">
        <v>370</v>
      </c>
      <c r="AH15">
        <v>30</v>
      </c>
      <c r="AI15" s="7" t="s">
        <v>280</v>
      </c>
      <c r="AJ15">
        <v>91098</v>
      </c>
      <c r="AO15" t="s">
        <v>343</v>
      </c>
      <c r="AP15" t="s">
        <v>344</v>
      </c>
      <c r="AQ15" t="s">
        <v>344</v>
      </c>
      <c r="AR15" t="s">
        <v>344</v>
      </c>
      <c r="AS15" t="s">
        <v>394</v>
      </c>
      <c r="AT15" s="3">
        <v>44733</v>
      </c>
      <c r="AU15" s="3">
        <v>44733</v>
      </c>
      <c r="AV15" s="3">
        <v>44895</v>
      </c>
      <c r="AW15" s="4">
        <v>833620.33</v>
      </c>
      <c r="AX15" s="4">
        <v>966999.58</v>
      </c>
      <c r="BA15" t="s">
        <v>346</v>
      </c>
      <c r="BC15" t="s">
        <v>347</v>
      </c>
      <c r="BD15" s="13" t="s">
        <v>389</v>
      </c>
      <c r="BE15" s="3">
        <v>44733</v>
      </c>
      <c r="BF15" s="3">
        <v>44895</v>
      </c>
      <c r="BJ15" t="s">
        <v>284</v>
      </c>
      <c r="BK15">
        <v>110222</v>
      </c>
      <c r="BY15" t="s">
        <v>348</v>
      </c>
      <c r="BZ15" s="3">
        <v>44768</v>
      </c>
      <c r="CA15" s="3">
        <v>44742</v>
      </c>
      <c r="CB15" s="12" t="s">
        <v>349</v>
      </c>
    </row>
    <row r="16" spans="1:80" ht="105" x14ac:dyDescent="0.25">
      <c r="A16">
        <v>2022</v>
      </c>
      <c r="B16" s="3">
        <v>44652</v>
      </c>
      <c r="C16" s="3">
        <v>44742</v>
      </c>
      <c r="D16" t="s">
        <v>178</v>
      </c>
      <c r="E16" t="s">
        <v>184</v>
      </c>
      <c r="F16" t="s">
        <v>185</v>
      </c>
      <c r="H16" t="s">
        <v>388</v>
      </c>
      <c r="I16" s="8" t="s">
        <v>336</v>
      </c>
      <c r="J16" s="3">
        <v>44728</v>
      </c>
      <c r="K16" s="13" t="s">
        <v>395</v>
      </c>
      <c r="L16">
        <v>9</v>
      </c>
      <c r="Q16" s="8" t="s">
        <v>336</v>
      </c>
      <c r="R16" s="8" t="s">
        <v>336</v>
      </c>
      <c r="V16" t="s">
        <v>396</v>
      </c>
      <c r="W16" t="s">
        <v>397</v>
      </c>
      <c r="X16" t="s">
        <v>193</v>
      </c>
      <c r="Y16" s="7" t="s">
        <v>398</v>
      </c>
      <c r="Z16">
        <v>4</v>
      </c>
      <c r="AB16" s="7" t="s">
        <v>218</v>
      </c>
      <c r="AC16" s="7" t="s">
        <v>382</v>
      </c>
      <c r="AD16">
        <v>1</v>
      </c>
      <c r="AE16" s="7" t="s">
        <v>370</v>
      </c>
      <c r="AF16">
        <v>87</v>
      </c>
      <c r="AG16" s="7" t="s">
        <v>370</v>
      </c>
      <c r="AH16">
        <v>30</v>
      </c>
      <c r="AI16" s="7" t="s">
        <v>280</v>
      </c>
      <c r="AJ16">
        <v>91000</v>
      </c>
      <c r="AO16" t="s">
        <v>343</v>
      </c>
      <c r="AP16" t="s">
        <v>344</v>
      </c>
      <c r="AQ16" t="s">
        <v>344</v>
      </c>
      <c r="AR16" t="s">
        <v>344</v>
      </c>
      <c r="AS16" t="s">
        <v>399</v>
      </c>
      <c r="AT16" s="3">
        <v>44733</v>
      </c>
      <c r="AU16" s="3">
        <v>44733</v>
      </c>
      <c r="AV16" s="3">
        <v>44895</v>
      </c>
      <c r="AW16" s="4">
        <v>1438144.99</v>
      </c>
      <c r="AX16" s="4">
        <v>1668248.19</v>
      </c>
      <c r="BA16" t="s">
        <v>346</v>
      </c>
      <c r="BC16" t="s">
        <v>347</v>
      </c>
      <c r="BD16" s="13" t="s">
        <v>395</v>
      </c>
      <c r="BE16" s="3">
        <v>44733</v>
      </c>
      <c r="BF16" s="3">
        <v>44895</v>
      </c>
      <c r="BJ16" t="s">
        <v>284</v>
      </c>
      <c r="BK16">
        <v>110222</v>
      </c>
      <c r="BY16" t="s">
        <v>348</v>
      </c>
      <c r="BZ16" s="3">
        <v>44768</v>
      </c>
      <c r="CA16" s="3">
        <v>44742</v>
      </c>
      <c r="CB16" s="12" t="s">
        <v>349</v>
      </c>
    </row>
  </sheetData>
  <mergeCells count="7">
    <mergeCell ref="A6:CB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11:X201 X8:X9">
      <formula1>Hidden_423</formula1>
    </dataValidation>
    <dataValidation type="list" allowBlank="1" showErrorMessage="1" sqref="AB11:AB201 AB8:AB9">
      <formula1>Hidden_527</formula1>
    </dataValidation>
    <dataValidation type="list" allowBlank="1" showErrorMessage="1" sqref="AI11:AI201 AI8:AI9">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X10">
      <formula1>Hidden_515</formula1>
    </dataValidation>
    <dataValidation type="list" allowBlank="1" showErrorMessage="1" sqref="AB10">
      <formula1>Hidden_619</formula1>
    </dataValidation>
    <dataValidation type="list" allowBlank="1" showErrorMessage="1" sqref="AI10">
      <formula1>Hidden_726</formula1>
    </dataValidation>
  </dataValidations>
  <hyperlinks>
    <hyperlink ref="I10" r:id="rId1"/>
    <hyperlink ref="Q15" r:id="rId2"/>
    <hyperlink ref="R15" r:id="rId3"/>
    <hyperlink ref="I15" r:id="rId4"/>
    <hyperlink ref="I16" r:id="rId5"/>
    <hyperlink ref="Q16" r:id="rId6"/>
    <hyperlink ref="R16" r:id="rId7"/>
    <hyperlink ref="I13" r:id="rId8"/>
    <hyperlink ref="I14" r:id="rId9"/>
    <hyperlink ref="Q13" r:id="rId10"/>
    <hyperlink ref="Q14" r:id="rId11"/>
    <hyperlink ref="R13" r:id="rId12"/>
    <hyperlink ref="R14"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2022-07-27T17:21:05Z</dcterms:created>
  <dcterms:modified xsi:type="dcterms:W3CDTF">2022-07-28T14:42:52Z</dcterms:modified>
</cp:coreProperties>
</file>