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IVEC.PRESUPUESTOS\Desktop\2023  OK\TRANSPARENCIA\3ER TRIM\"/>
    </mc:Choice>
  </mc:AlternateContent>
  <xr:revisionPtr revIDLastSave="0" documentId="13_ncr:1_{E2882899-F169-4678-9B5C-861A207D117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39012" sheetId="7" r:id="rId7"/>
    <sheet name="Tabla_439013"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076" i="1" l="1"/>
  <c r="AE1075" i="1"/>
  <c r="AE1074" i="1"/>
  <c r="AE1073" i="1"/>
  <c r="AE1072" i="1"/>
  <c r="AE1071" i="1"/>
  <c r="AE1070" i="1"/>
  <c r="AE1069" i="1"/>
  <c r="AE1068" i="1"/>
  <c r="AE1067" i="1"/>
  <c r="AE1066" i="1"/>
  <c r="AE1065" i="1"/>
  <c r="AE1064" i="1"/>
  <c r="AE1063" i="1"/>
  <c r="AE1062" i="1"/>
  <c r="AE1061" i="1"/>
  <c r="AE1060" i="1"/>
  <c r="AE1059" i="1"/>
  <c r="AE1058" i="1"/>
  <c r="AE1057" i="1"/>
  <c r="AE1056" i="1"/>
  <c r="AE1055" i="1"/>
  <c r="AE1054" i="1"/>
  <c r="AE1053" i="1"/>
  <c r="AE1052" i="1"/>
  <c r="AE1051" i="1"/>
  <c r="AE1050" i="1"/>
  <c r="AE1049" i="1"/>
  <c r="AE1048" i="1"/>
  <c r="AE1047" i="1"/>
  <c r="AE1046" i="1"/>
  <c r="AE1045" i="1"/>
  <c r="AE1044" i="1"/>
  <c r="AE1043" i="1"/>
  <c r="AE1042" i="1"/>
  <c r="AE1041" i="1"/>
  <c r="AE1040" i="1"/>
  <c r="AE1039" i="1"/>
  <c r="AE1038" i="1"/>
  <c r="AE1037" i="1"/>
  <c r="AE1036" i="1"/>
  <c r="AE1035" i="1"/>
  <c r="AE1034" i="1"/>
  <c r="AE1033" i="1"/>
  <c r="AE1032" i="1"/>
  <c r="AE1031" i="1"/>
  <c r="AE1030" i="1"/>
  <c r="AE1029" i="1"/>
  <c r="AE1028" i="1"/>
  <c r="AE1027" i="1"/>
  <c r="AE1026" i="1"/>
  <c r="AE1025" i="1"/>
  <c r="AE1024" i="1"/>
  <c r="AE1023" i="1"/>
  <c r="AE1022" i="1"/>
  <c r="AE1021" i="1"/>
  <c r="AE1020" i="1"/>
  <c r="AE1019" i="1"/>
  <c r="AE1018" i="1"/>
  <c r="AE1017" i="1"/>
  <c r="AE1016" i="1"/>
  <c r="AE1015" i="1"/>
  <c r="AE1014" i="1"/>
  <c r="AE1013" i="1"/>
  <c r="AE1012" i="1"/>
  <c r="AE1011" i="1"/>
  <c r="AE1010" i="1"/>
  <c r="AE1009" i="1"/>
  <c r="AE1008" i="1"/>
  <c r="AE1007" i="1"/>
  <c r="AE1006" i="1"/>
  <c r="AE1005" i="1"/>
  <c r="AE1004" i="1"/>
  <c r="AE1003" i="1"/>
  <c r="AE1002" i="1"/>
  <c r="AE1001" i="1"/>
  <c r="AE1000" i="1"/>
  <c r="AE999" i="1"/>
  <c r="AE998" i="1"/>
  <c r="AE997" i="1"/>
  <c r="AE996" i="1"/>
  <c r="AE995" i="1"/>
  <c r="AE994" i="1"/>
  <c r="AE993" i="1"/>
  <c r="AE992" i="1"/>
  <c r="AE991" i="1"/>
  <c r="AE990" i="1"/>
  <c r="AE989" i="1"/>
  <c r="AE988" i="1"/>
  <c r="AE987" i="1"/>
  <c r="AE986" i="1"/>
  <c r="AE985" i="1"/>
  <c r="AE984" i="1"/>
  <c r="AE983" i="1"/>
  <c r="AE982" i="1"/>
  <c r="AE981" i="1"/>
  <c r="AE980" i="1"/>
  <c r="AE979" i="1"/>
  <c r="AE978" i="1"/>
  <c r="AE977" i="1"/>
  <c r="AE976" i="1"/>
  <c r="AE975" i="1"/>
  <c r="AE974" i="1"/>
  <c r="AE973" i="1"/>
  <c r="AE972" i="1"/>
  <c r="AE971" i="1"/>
  <c r="AE970" i="1"/>
  <c r="AE969" i="1"/>
  <c r="AE968" i="1"/>
  <c r="AE967" i="1"/>
  <c r="AE966" i="1"/>
  <c r="AE965" i="1"/>
  <c r="AE964" i="1"/>
  <c r="AE963" i="1"/>
  <c r="AE962" i="1"/>
  <c r="AE961" i="1"/>
  <c r="AE960" i="1"/>
  <c r="AE959" i="1"/>
  <c r="AE958" i="1"/>
  <c r="AE957" i="1"/>
  <c r="AE956" i="1"/>
  <c r="AE955" i="1"/>
  <c r="AE954" i="1"/>
  <c r="AE953" i="1"/>
  <c r="AE952" i="1"/>
  <c r="AE951" i="1"/>
  <c r="AE950" i="1"/>
  <c r="AE949" i="1"/>
  <c r="AE948" i="1"/>
  <c r="AE947" i="1"/>
  <c r="AE946" i="1"/>
  <c r="AE945" i="1"/>
  <c r="AE944" i="1"/>
  <c r="AE943" i="1"/>
  <c r="AE942" i="1"/>
  <c r="AE941" i="1"/>
  <c r="AE940" i="1"/>
  <c r="AE939" i="1"/>
  <c r="AE938" i="1"/>
  <c r="AE937" i="1"/>
  <c r="AE936" i="1"/>
  <c r="AE935" i="1"/>
  <c r="AE934" i="1"/>
  <c r="AE933" i="1"/>
  <c r="AE932" i="1"/>
  <c r="AE931" i="1"/>
  <c r="AE930" i="1"/>
  <c r="AE929" i="1"/>
  <c r="AE928" i="1"/>
  <c r="AE927" i="1"/>
  <c r="AE926" i="1"/>
  <c r="AE925" i="1"/>
  <c r="AE924" i="1"/>
  <c r="AE923" i="1"/>
  <c r="AE922" i="1"/>
  <c r="AE921" i="1"/>
  <c r="AE920" i="1"/>
  <c r="AE919" i="1"/>
  <c r="AE918" i="1"/>
  <c r="AE917" i="1"/>
  <c r="AE916" i="1"/>
  <c r="AE915" i="1"/>
  <c r="AE914" i="1"/>
  <c r="AE913" i="1"/>
  <c r="AE912" i="1"/>
  <c r="AE911" i="1"/>
  <c r="AE910" i="1"/>
  <c r="AE909" i="1"/>
  <c r="AE908" i="1"/>
  <c r="AE907" i="1"/>
  <c r="AE906" i="1"/>
  <c r="AE905" i="1"/>
  <c r="AE904" i="1"/>
  <c r="AE903" i="1"/>
  <c r="AE902" i="1"/>
  <c r="AE901" i="1"/>
  <c r="AE900" i="1"/>
  <c r="AE899" i="1"/>
  <c r="AE898" i="1"/>
  <c r="AE897" i="1"/>
  <c r="AE896" i="1"/>
  <c r="AE895" i="1"/>
  <c r="AE894" i="1"/>
  <c r="AE893" i="1"/>
  <c r="AE892" i="1"/>
  <c r="AE891" i="1"/>
  <c r="AE890" i="1"/>
  <c r="AE889" i="1"/>
  <c r="AE888" i="1"/>
  <c r="AE887" i="1"/>
  <c r="AE886" i="1"/>
  <c r="AE885" i="1"/>
  <c r="AE884" i="1"/>
  <c r="AE883" i="1"/>
  <c r="AE882" i="1"/>
  <c r="AE881" i="1"/>
  <c r="AE880" i="1"/>
  <c r="AE879" i="1"/>
  <c r="AE878" i="1"/>
  <c r="AE877" i="1"/>
  <c r="AE876" i="1"/>
  <c r="AE875" i="1"/>
  <c r="AE874" i="1"/>
  <c r="AE873" i="1"/>
  <c r="AE872" i="1"/>
  <c r="AE871" i="1"/>
  <c r="AE870" i="1"/>
  <c r="AE869" i="1"/>
  <c r="AE868" i="1"/>
  <c r="AE867" i="1"/>
  <c r="AE866" i="1"/>
  <c r="AE865" i="1"/>
  <c r="AE864" i="1"/>
  <c r="AE863" i="1"/>
  <c r="AE862" i="1"/>
  <c r="AE861" i="1"/>
  <c r="AE860" i="1"/>
  <c r="AE859" i="1"/>
  <c r="AE858" i="1"/>
  <c r="AE857" i="1"/>
  <c r="AE856" i="1"/>
  <c r="AE855" i="1"/>
  <c r="AE854" i="1"/>
  <c r="AE853" i="1"/>
  <c r="AE852" i="1"/>
  <c r="AE851" i="1"/>
  <c r="AE850" i="1"/>
  <c r="AE849" i="1"/>
  <c r="AE848" i="1"/>
  <c r="AE847" i="1"/>
  <c r="AE846" i="1"/>
  <c r="AE845" i="1"/>
  <c r="AE844" i="1"/>
  <c r="AE843" i="1"/>
  <c r="AE842" i="1"/>
  <c r="AE841" i="1"/>
  <c r="AE840" i="1"/>
  <c r="AE839" i="1"/>
  <c r="AE838" i="1"/>
  <c r="AE837" i="1"/>
  <c r="AE836" i="1"/>
  <c r="AE835" i="1"/>
  <c r="AE834" i="1"/>
  <c r="AE833" i="1"/>
  <c r="AE832" i="1"/>
  <c r="AE831" i="1"/>
  <c r="AE830" i="1"/>
  <c r="AE829" i="1"/>
  <c r="AE828" i="1"/>
  <c r="AE827" i="1"/>
  <c r="AE826" i="1"/>
  <c r="AE825" i="1"/>
  <c r="AE824" i="1"/>
  <c r="AE823" i="1"/>
  <c r="AE822" i="1"/>
  <c r="AE821" i="1"/>
  <c r="AE820" i="1"/>
  <c r="AE819" i="1"/>
  <c r="AE818" i="1"/>
  <c r="AE817" i="1"/>
  <c r="AE816" i="1"/>
  <c r="AE815" i="1"/>
  <c r="AE814" i="1"/>
  <c r="AE813" i="1"/>
  <c r="AE812" i="1"/>
  <c r="AE811" i="1"/>
  <c r="AE810" i="1"/>
  <c r="AE809" i="1"/>
  <c r="AE808" i="1"/>
  <c r="AE807" i="1"/>
  <c r="AE806" i="1"/>
  <c r="AE805" i="1"/>
  <c r="AE804" i="1"/>
  <c r="AE803" i="1"/>
  <c r="AE802" i="1"/>
  <c r="AE801" i="1"/>
  <c r="AE800" i="1"/>
  <c r="AE799" i="1"/>
  <c r="AE798" i="1"/>
  <c r="AE797" i="1"/>
  <c r="AE796" i="1"/>
  <c r="AE795" i="1"/>
  <c r="AE794" i="1"/>
  <c r="AE793" i="1"/>
  <c r="AE792" i="1"/>
  <c r="AE791" i="1"/>
  <c r="AE790" i="1"/>
  <c r="AE789" i="1"/>
  <c r="AE788" i="1"/>
  <c r="AE787" i="1"/>
  <c r="AE786" i="1"/>
  <c r="AE785" i="1"/>
  <c r="AE784" i="1"/>
  <c r="AE783" i="1"/>
  <c r="AE782" i="1"/>
  <c r="AE781" i="1"/>
  <c r="AE780" i="1"/>
  <c r="AE779" i="1"/>
  <c r="AE778" i="1"/>
  <c r="AE777" i="1"/>
  <c r="AE776" i="1"/>
  <c r="AE775" i="1"/>
  <c r="AE774" i="1"/>
  <c r="AE773" i="1"/>
  <c r="AE772" i="1"/>
  <c r="AE771" i="1"/>
  <c r="AE770" i="1"/>
  <c r="AE769" i="1"/>
  <c r="AE768" i="1"/>
  <c r="AE767" i="1"/>
  <c r="AE766" i="1"/>
  <c r="AE765" i="1"/>
  <c r="AE764" i="1"/>
  <c r="AE763" i="1"/>
  <c r="AE762" i="1"/>
  <c r="AE761" i="1"/>
  <c r="AE760" i="1"/>
  <c r="AE759" i="1"/>
  <c r="AE758" i="1"/>
  <c r="AE757" i="1"/>
  <c r="AE756" i="1"/>
  <c r="AE755" i="1"/>
  <c r="AE754" i="1"/>
  <c r="AE753" i="1"/>
  <c r="AE752" i="1"/>
  <c r="AE751" i="1"/>
  <c r="AE750" i="1"/>
  <c r="AE749" i="1"/>
  <c r="AE748" i="1"/>
  <c r="AE747" i="1"/>
  <c r="AE746" i="1"/>
  <c r="AE745" i="1"/>
  <c r="AE744" i="1"/>
  <c r="AE743" i="1"/>
  <c r="AE742" i="1"/>
  <c r="AE741" i="1"/>
  <c r="AE740" i="1"/>
  <c r="AE739" i="1"/>
  <c r="AE738" i="1"/>
  <c r="AE737" i="1"/>
  <c r="AE736" i="1"/>
  <c r="AE735" i="1"/>
  <c r="AE734" i="1"/>
  <c r="AE733" i="1"/>
  <c r="AE732" i="1"/>
  <c r="AE731" i="1"/>
  <c r="AE730" i="1"/>
  <c r="AE729" i="1"/>
  <c r="AE728" i="1"/>
  <c r="AE727" i="1"/>
  <c r="AE726" i="1"/>
  <c r="AE725" i="1"/>
  <c r="AE724" i="1"/>
  <c r="AE723" i="1"/>
  <c r="AE722" i="1"/>
  <c r="AE721" i="1"/>
  <c r="AE720" i="1"/>
  <c r="AE719" i="1"/>
  <c r="AE718" i="1"/>
  <c r="AE717" i="1"/>
  <c r="AE716" i="1"/>
  <c r="AE715" i="1"/>
  <c r="AE714" i="1"/>
  <c r="AE713" i="1"/>
  <c r="AE712" i="1"/>
  <c r="AE711" i="1"/>
  <c r="AE710" i="1"/>
  <c r="AE709" i="1"/>
  <c r="AE708" i="1"/>
  <c r="AE707" i="1"/>
  <c r="AE706" i="1"/>
  <c r="AE705" i="1"/>
  <c r="AE704" i="1"/>
  <c r="AE703" i="1"/>
  <c r="AE702" i="1"/>
  <c r="AE701" i="1"/>
  <c r="AE700" i="1"/>
  <c r="AE699" i="1"/>
  <c r="AE698" i="1"/>
  <c r="AE697" i="1"/>
  <c r="AE696" i="1"/>
  <c r="AE695" i="1"/>
  <c r="AE694" i="1"/>
  <c r="AE693" i="1"/>
  <c r="AE692" i="1"/>
  <c r="AE691" i="1"/>
  <c r="AE690" i="1"/>
  <c r="AE689" i="1"/>
  <c r="AE688" i="1"/>
  <c r="AE687" i="1"/>
  <c r="AE686" i="1"/>
  <c r="AE685" i="1"/>
  <c r="AE684" i="1"/>
  <c r="AE683" i="1"/>
  <c r="AE682" i="1"/>
  <c r="AE681" i="1"/>
  <c r="AE680" i="1"/>
  <c r="AE679" i="1"/>
  <c r="AE678" i="1"/>
  <c r="AE677" i="1"/>
  <c r="AE676" i="1"/>
  <c r="AE675" i="1"/>
  <c r="AE674" i="1"/>
  <c r="AE673" i="1"/>
  <c r="AE672" i="1"/>
  <c r="AE671" i="1"/>
  <c r="AE670" i="1"/>
  <c r="AE669" i="1"/>
  <c r="AE668" i="1"/>
  <c r="AE667" i="1"/>
  <c r="AE666" i="1"/>
  <c r="AE665" i="1"/>
  <c r="AE664" i="1"/>
  <c r="AE663" i="1"/>
  <c r="AE662" i="1"/>
  <c r="AE661" i="1"/>
  <c r="AE660" i="1"/>
  <c r="AE659" i="1"/>
  <c r="AE658" i="1"/>
  <c r="AE657" i="1"/>
  <c r="AE656" i="1"/>
  <c r="AE655" i="1"/>
  <c r="AE654" i="1"/>
  <c r="AE653" i="1"/>
  <c r="AE652" i="1"/>
  <c r="AE651" i="1"/>
  <c r="AE650" i="1"/>
  <c r="AE649" i="1"/>
  <c r="AE648" i="1"/>
  <c r="AE647" i="1"/>
  <c r="AE646" i="1"/>
  <c r="AE645" i="1"/>
  <c r="AE644" i="1"/>
  <c r="AE643" i="1"/>
  <c r="AE642" i="1"/>
  <c r="AE641" i="1"/>
  <c r="AE640" i="1"/>
  <c r="AE639" i="1"/>
  <c r="AE638" i="1"/>
  <c r="AE637" i="1"/>
  <c r="AE636" i="1"/>
  <c r="AE635" i="1"/>
  <c r="AE634" i="1"/>
  <c r="AE633" i="1"/>
  <c r="AE632" i="1"/>
  <c r="AE631" i="1"/>
  <c r="AE630" i="1"/>
  <c r="AE629" i="1"/>
  <c r="AE628" i="1"/>
  <c r="AE627" i="1"/>
  <c r="AE626" i="1"/>
  <c r="AE625" i="1"/>
  <c r="AE624" i="1"/>
  <c r="AE623" i="1"/>
  <c r="AE622" i="1"/>
  <c r="AE621" i="1"/>
  <c r="AE620" i="1"/>
  <c r="AE619" i="1"/>
  <c r="AE618" i="1"/>
  <c r="AE617" i="1"/>
  <c r="AE616" i="1"/>
  <c r="AE615" i="1"/>
  <c r="AE614" i="1"/>
  <c r="AE613" i="1"/>
  <c r="AE612" i="1"/>
  <c r="AE611" i="1"/>
  <c r="AE610" i="1"/>
  <c r="AE609" i="1"/>
  <c r="AE608" i="1"/>
  <c r="AE607" i="1"/>
  <c r="AE606" i="1"/>
  <c r="AE605" i="1"/>
  <c r="AE604" i="1"/>
  <c r="AE603" i="1"/>
  <c r="AE602" i="1"/>
  <c r="AE601" i="1"/>
  <c r="AE600" i="1"/>
  <c r="AE599" i="1"/>
  <c r="AE598" i="1"/>
  <c r="AE597" i="1"/>
  <c r="AE596" i="1"/>
  <c r="AE595" i="1"/>
  <c r="AE594" i="1"/>
  <c r="AE593" i="1"/>
  <c r="AE592" i="1"/>
  <c r="AE591" i="1"/>
  <c r="AE590" i="1"/>
  <c r="AE589" i="1"/>
  <c r="AE588" i="1"/>
  <c r="AE587" i="1"/>
  <c r="AE586" i="1"/>
  <c r="AE585" i="1"/>
  <c r="AE584" i="1"/>
  <c r="AE583" i="1"/>
  <c r="AE582" i="1"/>
  <c r="AE581" i="1"/>
  <c r="AE580" i="1"/>
  <c r="AE579" i="1"/>
  <c r="AE578" i="1"/>
  <c r="AE577" i="1"/>
  <c r="AE576" i="1"/>
  <c r="AE575" i="1"/>
  <c r="AE574" i="1"/>
  <c r="AE573" i="1"/>
  <c r="AE572" i="1"/>
  <c r="AE571" i="1"/>
  <c r="AE570" i="1"/>
  <c r="AE569" i="1"/>
  <c r="AE568" i="1"/>
  <c r="AE567" i="1"/>
  <c r="AE566" i="1"/>
  <c r="AE565" i="1"/>
  <c r="AE564" i="1"/>
  <c r="AE563" i="1"/>
  <c r="AE562" i="1"/>
  <c r="AE561" i="1"/>
  <c r="AE560" i="1"/>
  <c r="AE559" i="1"/>
  <c r="AE558" i="1"/>
  <c r="AE557" i="1"/>
  <c r="AE556" i="1"/>
  <c r="AE555" i="1"/>
  <c r="AE554" i="1"/>
  <c r="AE553" i="1"/>
  <c r="AE552" i="1"/>
  <c r="AE551" i="1"/>
  <c r="AE550" i="1"/>
  <c r="AE549" i="1"/>
  <c r="AE548" i="1"/>
  <c r="AE547" i="1"/>
  <c r="AE546" i="1"/>
  <c r="AE545" i="1"/>
  <c r="AE544" i="1"/>
  <c r="AE543" i="1"/>
  <c r="AE542" i="1"/>
  <c r="AE541" i="1"/>
  <c r="AE540" i="1"/>
  <c r="AE539" i="1"/>
  <c r="AE538" i="1"/>
  <c r="AE537" i="1"/>
  <c r="AE536" i="1"/>
  <c r="AE535" i="1"/>
  <c r="AE534" i="1"/>
  <c r="AE533" i="1"/>
  <c r="AE532" i="1"/>
  <c r="AE531" i="1"/>
  <c r="AE530" i="1"/>
  <c r="AE529" i="1"/>
  <c r="AE528" i="1"/>
  <c r="AE527" i="1"/>
  <c r="AE526" i="1"/>
  <c r="AE525" i="1"/>
  <c r="AE524" i="1"/>
  <c r="AE523" i="1"/>
  <c r="AE522" i="1"/>
  <c r="AE521" i="1"/>
  <c r="AE520" i="1"/>
  <c r="AE519" i="1"/>
  <c r="AE518" i="1"/>
  <c r="AE517" i="1"/>
  <c r="AE516" i="1"/>
  <c r="AE515" i="1"/>
  <c r="AE514" i="1"/>
  <c r="AE513" i="1"/>
  <c r="AE512" i="1"/>
  <c r="AE511" i="1"/>
  <c r="AE510" i="1"/>
  <c r="AE509" i="1"/>
  <c r="AE508" i="1"/>
  <c r="AE507" i="1"/>
  <c r="AE506" i="1"/>
  <c r="AE505" i="1"/>
  <c r="AE504" i="1"/>
  <c r="AE503" i="1"/>
  <c r="AE502" i="1"/>
  <c r="AE501" i="1"/>
  <c r="AE500" i="1"/>
  <c r="AE499" i="1"/>
  <c r="AE498" i="1"/>
  <c r="AE497" i="1"/>
  <c r="AE496" i="1"/>
  <c r="AE495" i="1"/>
  <c r="AE494" i="1"/>
  <c r="AE493" i="1"/>
  <c r="AE492" i="1"/>
  <c r="AE491" i="1"/>
  <c r="AE490" i="1"/>
  <c r="AE489" i="1"/>
  <c r="AE488" i="1"/>
  <c r="AE487" i="1"/>
  <c r="AE486" i="1"/>
  <c r="AE485" i="1"/>
  <c r="AE484" i="1"/>
  <c r="AE483" i="1"/>
  <c r="AE482" i="1"/>
  <c r="AE481" i="1"/>
  <c r="AE480" i="1"/>
  <c r="AE479" i="1"/>
  <c r="AE478" i="1"/>
  <c r="AE477" i="1"/>
  <c r="AE476" i="1"/>
  <c r="AE475" i="1"/>
  <c r="AE474" i="1"/>
  <c r="AE473" i="1"/>
  <c r="AE472" i="1"/>
  <c r="AE471" i="1"/>
  <c r="AE470" i="1"/>
  <c r="AE469" i="1"/>
  <c r="AE468" i="1"/>
  <c r="AE467" i="1"/>
  <c r="AE466" i="1"/>
  <c r="AE465" i="1"/>
  <c r="AE464" i="1"/>
  <c r="AE463" i="1"/>
  <c r="AE462" i="1"/>
  <c r="AE461" i="1"/>
  <c r="AE460" i="1"/>
  <c r="AE459" i="1"/>
  <c r="AE458" i="1"/>
  <c r="AE457" i="1"/>
  <c r="AE456" i="1"/>
  <c r="AE455" i="1"/>
  <c r="AE454" i="1"/>
  <c r="AE453" i="1"/>
  <c r="AE452" i="1"/>
  <c r="AE451" i="1"/>
  <c r="AE450" i="1"/>
  <c r="AE449" i="1"/>
  <c r="AE448" i="1"/>
  <c r="AE447" i="1"/>
  <c r="AE446" i="1"/>
  <c r="AE445" i="1"/>
  <c r="AE444" i="1"/>
  <c r="AE443" i="1"/>
  <c r="AE442" i="1"/>
  <c r="AE441" i="1"/>
  <c r="AE440" i="1"/>
  <c r="AE439" i="1"/>
  <c r="AE438" i="1"/>
  <c r="AE437" i="1"/>
  <c r="AE436" i="1"/>
  <c r="AE435" i="1"/>
  <c r="AE434" i="1"/>
  <c r="AE433" i="1"/>
  <c r="AE432" i="1"/>
  <c r="AE431" i="1"/>
  <c r="AE430" i="1"/>
  <c r="AE429" i="1"/>
  <c r="AE428" i="1"/>
  <c r="AE427" i="1"/>
  <c r="AE426" i="1"/>
  <c r="AE425" i="1"/>
  <c r="AE424" i="1"/>
  <c r="AE423" i="1"/>
  <c r="AE422" i="1"/>
  <c r="AE421" i="1"/>
  <c r="AE420" i="1"/>
  <c r="AE419" i="1"/>
  <c r="AE418" i="1"/>
  <c r="AE417" i="1"/>
  <c r="AE416" i="1"/>
  <c r="AE415" i="1"/>
  <c r="AE414" i="1"/>
  <c r="AE413" i="1"/>
  <c r="AE412" i="1"/>
  <c r="AE411" i="1"/>
  <c r="AE410" i="1"/>
  <c r="AE409" i="1"/>
  <c r="AE408" i="1"/>
  <c r="AE407" i="1"/>
  <c r="AE406" i="1"/>
  <c r="AE405" i="1"/>
  <c r="AE404" i="1"/>
  <c r="AE403" i="1"/>
  <c r="AE402" i="1"/>
  <c r="AE401" i="1"/>
  <c r="AE400" i="1"/>
  <c r="AE399" i="1"/>
  <c r="AE398" i="1"/>
  <c r="AE397" i="1"/>
  <c r="AE396" i="1"/>
  <c r="AE395" i="1"/>
  <c r="AE394" i="1"/>
  <c r="AE393" i="1"/>
  <c r="AE392" i="1"/>
  <c r="AE391" i="1"/>
  <c r="AE390" i="1"/>
  <c r="AE389" i="1"/>
  <c r="AE388" i="1"/>
  <c r="AE387" i="1"/>
  <c r="AE386" i="1"/>
  <c r="AE385" i="1"/>
  <c r="AE384" i="1"/>
  <c r="AE383" i="1"/>
  <c r="AE382" i="1"/>
  <c r="AE381" i="1"/>
  <c r="AE380" i="1"/>
  <c r="AE379" i="1"/>
  <c r="AE378" i="1"/>
  <c r="AE377" i="1"/>
  <c r="AE376" i="1"/>
  <c r="AE375" i="1"/>
  <c r="AE374" i="1"/>
  <c r="AE373" i="1"/>
  <c r="AE372" i="1"/>
  <c r="AE371" i="1"/>
  <c r="AE370" i="1"/>
  <c r="AE369" i="1"/>
  <c r="AE368" i="1"/>
  <c r="AE367" i="1"/>
  <c r="AE366" i="1"/>
  <c r="AE365" i="1"/>
  <c r="AE364" i="1"/>
  <c r="AE363" i="1"/>
  <c r="AE362" i="1"/>
  <c r="AE361" i="1"/>
  <c r="AE360" i="1"/>
  <c r="AE359" i="1"/>
  <c r="AE358" i="1"/>
  <c r="AE357" i="1"/>
  <c r="AE356" i="1"/>
  <c r="AE355" i="1"/>
  <c r="AE354" i="1"/>
  <c r="AE353" i="1"/>
  <c r="AE352" i="1"/>
  <c r="AE351" i="1"/>
  <c r="AE350" i="1"/>
  <c r="AE349" i="1"/>
  <c r="AE348" i="1"/>
  <c r="AE347" i="1"/>
  <c r="AE346" i="1"/>
  <c r="AE345" i="1"/>
  <c r="AE344" i="1"/>
  <c r="AE343" i="1"/>
  <c r="AE342" i="1"/>
  <c r="AE341" i="1"/>
  <c r="AE340" i="1"/>
  <c r="AE339" i="1"/>
  <c r="AE338" i="1"/>
  <c r="AE337" i="1"/>
  <c r="AE336" i="1"/>
  <c r="AE335" i="1"/>
  <c r="AE334" i="1"/>
  <c r="AE333" i="1"/>
  <c r="AE332" i="1"/>
  <c r="AE331" i="1"/>
  <c r="AE330" i="1"/>
  <c r="AE329" i="1"/>
  <c r="AE328" i="1"/>
  <c r="AE327" i="1"/>
  <c r="AE326" i="1"/>
  <c r="AE325" i="1"/>
  <c r="AE324" i="1"/>
  <c r="AE323" i="1"/>
  <c r="AE322" i="1"/>
  <c r="AE321" i="1"/>
  <c r="AE320" i="1"/>
  <c r="AE319" i="1"/>
  <c r="AE318" i="1"/>
  <c r="AE317" i="1"/>
  <c r="AE316" i="1"/>
  <c r="AE315" i="1"/>
  <c r="AE314" i="1"/>
  <c r="AE313" i="1"/>
  <c r="AE312" i="1"/>
  <c r="AE311" i="1"/>
  <c r="AE310" i="1"/>
  <c r="AE309" i="1"/>
  <c r="AE308" i="1"/>
  <c r="AE307" i="1"/>
  <c r="AE306" i="1"/>
  <c r="AE305" i="1"/>
  <c r="AE304" i="1"/>
  <c r="AE303" i="1"/>
  <c r="AE302" i="1"/>
  <c r="AE301" i="1"/>
  <c r="AE300" i="1"/>
  <c r="AE299" i="1"/>
  <c r="AE298" i="1"/>
  <c r="AE297" i="1"/>
  <c r="AE296" i="1"/>
  <c r="AE295" i="1"/>
  <c r="AE294" i="1"/>
  <c r="AE293" i="1"/>
  <c r="AE292" i="1"/>
  <c r="AE291" i="1"/>
  <c r="AE290" i="1"/>
  <c r="AE289" i="1"/>
  <c r="AE288" i="1"/>
  <c r="AE287" i="1"/>
  <c r="AE286" i="1"/>
  <c r="AE285" i="1"/>
  <c r="AE284" i="1"/>
  <c r="AE283" i="1"/>
  <c r="AE282" i="1"/>
  <c r="AE281" i="1"/>
  <c r="AE280" i="1"/>
  <c r="AE279" i="1"/>
  <c r="AE278" i="1"/>
  <c r="AE277" i="1"/>
  <c r="AE276" i="1"/>
  <c r="AE275" i="1"/>
  <c r="AE274" i="1"/>
  <c r="AE273" i="1"/>
  <c r="AE272" i="1"/>
  <c r="AE271" i="1"/>
  <c r="AE270" i="1"/>
  <c r="AE269" i="1"/>
  <c r="AE268" i="1"/>
  <c r="AE267" i="1"/>
  <c r="AE266" i="1"/>
  <c r="AE265" i="1"/>
  <c r="AE264" i="1"/>
  <c r="AE263" i="1"/>
  <c r="AE262" i="1"/>
  <c r="AE261" i="1"/>
  <c r="AE260" i="1"/>
  <c r="AE259" i="1"/>
  <c r="AE258" i="1"/>
  <c r="AE257" i="1"/>
  <c r="AE256" i="1"/>
  <c r="AE255" i="1"/>
  <c r="AE254" i="1"/>
  <c r="AE253" i="1"/>
  <c r="AE252" i="1"/>
  <c r="AE251" i="1"/>
  <c r="AE250" i="1"/>
  <c r="AE249" i="1"/>
  <c r="AE248" i="1"/>
  <c r="AE247" i="1"/>
  <c r="AE246" i="1"/>
  <c r="AE245" i="1"/>
  <c r="AE244" i="1"/>
  <c r="AE243" i="1"/>
  <c r="AE242" i="1"/>
  <c r="AE241" i="1"/>
  <c r="AE240" i="1"/>
  <c r="AE239" i="1"/>
  <c r="AE238" i="1"/>
  <c r="AE237" i="1"/>
  <c r="AE236" i="1"/>
  <c r="AE235" i="1"/>
  <c r="AE234" i="1"/>
  <c r="AE233" i="1"/>
  <c r="AE232" i="1"/>
  <c r="AE231" i="1"/>
  <c r="AE230" i="1"/>
  <c r="AE229" i="1"/>
  <c r="AE228" i="1"/>
  <c r="AE227" i="1"/>
  <c r="AE226" i="1"/>
  <c r="AE225" i="1"/>
  <c r="AE224" i="1"/>
  <c r="AE223" i="1"/>
  <c r="AE222" i="1"/>
  <c r="AE221" i="1"/>
  <c r="AE220" i="1"/>
  <c r="AE219" i="1"/>
  <c r="AE218" i="1"/>
  <c r="AE217" i="1"/>
  <c r="AE216" i="1"/>
  <c r="AE215" i="1"/>
  <c r="AE214" i="1"/>
  <c r="AE213" i="1"/>
  <c r="AE212" i="1"/>
  <c r="AE211" i="1"/>
  <c r="AE210" i="1"/>
  <c r="AE209" i="1"/>
  <c r="AE208" i="1"/>
  <c r="AE207" i="1"/>
  <c r="AE206" i="1"/>
  <c r="AE205" i="1"/>
  <c r="AE204" i="1"/>
  <c r="AE203" i="1"/>
  <c r="AE202" i="1"/>
  <c r="AE201" i="1"/>
  <c r="AE200" i="1"/>
  <c r="AE199" i="1"/>
  <c r="AE198" i="1"/>
  <c r="AE197" i="1"/>
  <c r="AE196" i="1"/>
  <c r="AE195" i="1"/>
  <c r="AE194" i="1"/>
  <c r="AE193" i="1"/>
  <c r="AE192" i="1"/>
  <c r="AE191" i="1"/>
  <c r="AE190" i="1"/>
  <c r="AE189" i="1"/>
  <c r="AE188" i="1"/>
  <c r="AE187" i="1"/>
  <c r="AE186" i="1"/>
  <c r="AE185" i="1"/>
  <c r="AE184" i="1"/>
  <c r="AE183" i="1"/>
  <c r="AE182" i="1"/>
  <c r="AE181" i="1"/>
  <c r="AE180" i="1"/>
  <c r="AE179" i="1"/>
  <c r="AE178" i="1"/>
  <c r="AE177" i="1"/>
  <c r="AE176" i="1"/>
  <c r="AE175" i="1"/>
  <c r="AE174" i="1"/>
  <c r="AE173" i="1"/>
  <c r="AE172" i="1"/>
  <c r="AE171" i="1"/>
  <c r="AE170" i="1"/>
  <c r="AE169" i="1"/>
  <c r="AE168" i="1"/>
  <c r="AE167" i="1"/>
  <c r="AE166" i="1"/>
  <c r="AE165" i="1"/>
  <c r="AE164" i="1"/>
  <c r="AE163" i="1"/>
  <c r="AE162" i="1"/>
  <c r="AE161" i="1"/>
  <c r="AE160" i="1"/>
  <c r="AE159" i="1"/>
  <c r="AE158" i="1"/>
  <c r="AE157" i="1"/>
  <c r="AE156" i="1"/>
  <c r="AE155" i="1"/>
  <c r="AE154" i="1"/>
  <c r="AE153" i="1"/>
  <c r="AE152" i="1"/>
  <c r="AE151" i="1"/>
  <c r="AE150" i="1"/>
  <c r="AE149" i="1"/>
  <c r="AE148" i="1"/>
  <c r="AE147" i="1"/>
  <c r="AE146" i="1"/>
  <c r="AE145" i="1"/>
  <c r="AE144" i="1"/>
  <c r="AE143" i="1"/>
  <c r="AE142" i="1"/>
  <c r="AE141" i="1"/>
  <c r="AE140" i="1"/>
  <c r="AE139" i="1"/>
  <c r="AE138" i="1"/>
  <c r="AE137" i="1"/>
  <c r="AE136" i="1"/>
  <c r="AE135" i="1"/>
  <c r="AE134" i="1"/>
  <c r="AE133" i="1"/>
  <c r="AE132" i="1"/>
  <c r="AE131" i="1"/>
  <c r="AE130" i="1"/>
  <c r="AE129" i="1"/>
  <c r="AE128" i="1"/>
  <c r="AE127" i="1"/>
  <c r="AE126" i="1"/>
  <c r="AE125" i="1"/>
  <c r="AE124" i="1"/>
  <c r="AE123" i="1"/>
  <c r="AE122" i="1"/>
  <c r="AE121" i="1"/>
  <c r="AE120" i="1"/>
  <c r="AE119" i="1"/>
  <c r="AE118" i="1"/>
  <c r="AE117" i="1"/>
  <c r="AE116" i="1"/>
  <c r="AE115" i="1"/>
  <c r="AE114" i="1"/>
  <c r="AE113" i="1"/>
  <c r="AE112" i="1"/>
  <c r="AE111" i="1"/>
  <c r="AE110" i="1"/>
  <c r="AE109" i="1"/>
  <c r="AE108" i="1"/>
  <c r="AE107" i="1"/>
  <c r="AE106" i="1"/>
  <c r="AE105" i="1"/>
  <c r="AE104" i="1"/>
  <c r="AE103" i="1"/>
  <c r="AE102" i="1"/>
  <c r="AE101" i="1"/>
  <c r="AE100" i="1"/>
  <c r="AE99" i="1"/>
  <c r="AE98" i="1"/>
  <c r="AE97" i="1"/>
  <c r="AE96" i="1"/>
  <c r="AE95" i="1"/>
  <c r="AE94" i="1"/>
  <c r="AE93" i="1"/>
  <c r="AE92" i="1"/>
  <c r="AE91" i="1"/>
  <c r="AE90" i="1"/>
  <c r="AE89" i="1"/>
  <c r="AE88" i="1"/>
  <c r="AE87" i="1"/>
  <c r="AE86" i="1"/>
  <c r="AE85" i="1"/>
  <c r="AE84" i="1"/>
  <c r="AE83" i="1"/>
  <c r="AE82" i="1"/>
  <c r="AE81" i="1"/>
  <c r="AE80" i="1"/>
  <c r="AE79" i="1"/>
  <c r="AE78" i="1"/>
  <c r="AE77" i="1"/>
  <c r="AE76" i="1"/>
  <c r="AE75" i="1"/>
  <c r="AE74" i="1"/>
  <c r="AE73" i="1"/>
  <c r="AE72" i="1"/>
  <c r="AE71" i="1"/>
  <c r="AE70" i="1"/>
  <c r="AE69" i="1"/>
  <c r="AE68" i="1"/>
  <c r="AE67" i="1"/>
  <c r="AE66" i="1"/>
  <c r="AE65" i="1"/>
  <c r="AE64" i="1"/>
  <c r="AE63" i="1"/>
  <c r="AE62" i="1"/>
  <c r="AE61" i="1"/>
  <c r="AE60" i="1"/>
  <c r="AE59" i="1"/>
  <c r="AE58" i="1"/>
  <c r="AE57" i="1"/>
  <c r="AE56" i="1"/>
  <c r="AE55" i="1"/>
  <c r="AE54" i="1"/>
  <c r="AE53" i="1"/>
  <c r="AE52" i="1"/>
  <c r="AE51" i="1"/>
  <c r="AE50" i="1"/>
  <c r="AE49" i="1"/>
  <c r="AE48"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calcChain>
</file>

<file path=xl/sharedStrings.xml><?xml version="1.0" encoding="utf-8"?>
<sst xmlns="http://schemas.openxmlformats.org/spreadsheetml/2006/main" count="24716" uniqueCount="912">
  <si>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</si>
  <si>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</si>
  <si>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</si>
  <si>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</si>
  <si>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</si>
  <si>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</si>
  <si>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</si>
  <si>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</si>
  <si>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</si>
  <si>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</si>
  <si>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</si>
  <si>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</si>
  <si>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</si>
  <si>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</si>
  <si>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</si>
  <si>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</si>
  <si>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</si>
  <si>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</si>
  <si>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</si>
  <si>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</si>
  <si>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</si>
  <si>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</si>
  <si>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</si>
  <si>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</si>
  <si>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</si>
  <si>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</si>
  <si>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</si>
  <si>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</si>
  <si>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</si>
  <si>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</si>
  <si>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</si>
  <si>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</si>
  <si>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</si>
  <si>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</si>
  <si>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</si>
  <si>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</si>
  <si>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</si>
  <si>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</si>
  <si>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</si>
  <si>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</si>
  <si>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</si>
  <si>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</si>
  <si>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</si>
  <si>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</si>
  <si>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</si>
  <si>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</si>
  <si>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</si>
  <si>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</si>
  <si>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</si>
  <si>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</si>
  <si>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</si>
  <si>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</si>
  <si>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</si>
  <si>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</si>
  <si>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</si>
  <si>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</si>
  <si>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</si>
  <si>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</si>
  <si>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</si>
  <si>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</si>
  <si>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</si>
  <si>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</si>
  <si>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</si>
  <si>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</si>
  <si>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</si>
  <si>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</si>
  <si>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</si>
  <si>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</si>
  <si>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</si>
  <si>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</si>
  <si>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</si>
  <si>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</si>
  <si>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</si>
  <si>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</si>
  <si>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</si>
  <si>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</si>
  <si>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</si>
  <si>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</si>
  <si>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</si>
  <si>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</si>
  <si>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</si>
  <si>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</si>
  <si>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</si>
  <si>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</si>
  <si>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</si>
  <si>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</si>
  <si>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</si>
  <si>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</si>
  <si>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</si>
  <si>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</si>
  <si>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</si>
  <si>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</si>
  <si>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</si>
  <si>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</si>
  <si>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</si>
  <si>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</si>
  <si>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</si>
  <si>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</si>
  <si>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</si>
  <si>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</si>
  <si>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</si>
  <si>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</si>
  <si>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</si>
  <si>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</si>
  <si>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</si>
  <si>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</si>
  <si>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</si>
  <si>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</si>
  <si>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</si>
  <si>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</si>
  <si>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</si>
  <si>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</si>
  <si>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</si>
  <si>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</si>
  <si>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</si>
  <si>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</si>
  <si>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</si>
  <si>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</si>
  <si>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</si>
  <si>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</si>
  <si>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</si>
  <si>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</si>
  <si>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</si>
  <si>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</si>
  <si>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</si>
  <si>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Técnico Carpitero</t>
  </si>
  <si>
    <t>Departamento de Recursos Materiales y Servicios Generales</t>
  </si>
  <si>
    <t>Jaime</t>
  </si>
  <si>
    <t>Ortíz</t>
  </si>
  <si>
    <t>Díaz</t>
  </si>
  <si>
    <t>Realizar trabajosde la producción museografica de la exposición Grandes Maestros del Arte Popular Mexicano</t>
  </si>
  <si>
    <t>México</t>
  </si>
  <si>
    <t>Veracruz</t>
  </si>
  <si>
    <t xml:space="preserve">Veracruz </t>
  </si>
  <si>
    <t>Orizaba</t>
  </si>
  <si>
    <t>http://ivecnas.ddns.net:50194/admin/fracciones/Octubre-2023/Viaticos_3erTrim23.pdf</t>
  </si>
  <si>
    <t>https://ivecnas.ddns.net:50194/admin/fracciones/Abril-2023/Manual_Viaticos.pdf</t>
  </si>
  <si>
    <t xml:space="preserve">Subdireccion Administrativa/Departamento de  Recursos Financieros </t>
  </si>
  <si>
    <t>Auxiliar Administrativo</t>
  </si>
  <si>
    <t>Departamento de Planeación y Seguimiento</t>
  </si>
  <si>
    <t>César Arturo</t>
  </si>
  <si>
    <t>Uscanga</t>
  </si>
  <si>
    <t>Vélez</t>
  </si>
  <si>
    <t xml:space="preserve">Traslado de personal del IVEC de Xalapa a Veracruz, ver. </t>
  </si>
  <si>
    <t>Xalapa</t>
  </si>
  <si>
    <t>Conductor Operativo</t>
  </si>
  <si>
    <t>Departamento de Patrimonio</t>
  </si>
  <si>
    <t>Ramón</t>
  </si>
  <si>
    <t>Huerta</t>
  </si>
  <si>
    <t>Viveros</t>
  </si>
  <si>
    <t>Traslado de personal de la subdirección de Artes y Patrimonio a reunión en el Museo de Arte del estado y retorno a recinto sede en Veracruz.</t>
  </si>
  <si>
    <t>Jefa de la Oficina de Acervo Artístico</t>
  </si>
  <si>
    <t>Sandra Karina</t>
  </si>
  <si>
    <t>Mixteco</t>
  </si>
  <si>
    <t>Sánchez</t>
  </si>
  <si>
    <t>Asistir a la entrega de obra en Orizaba, ver trasladada del Museo de Arte Moderno, al Museo de Arte del Estado de Veracruz.</t>
  </si>
  <si>
    <t>Técnico de sonido</t>
  </si>
  <si>
    <t>Espacio Cultural "Ágora de la Ciudad de Xalapa"</t>
  </si>
  <si>
    <t>Juan José</t>
  </si>
  <si>
    <t>Hernández</t>
  </si>
  <si>
    <t>Cortés</t>
  </si>
  <si>
    <t>Asistir al taller: Caminos Comunitarios en el Cine y las Funciones de Cine y las Funciones de Cine en tu municipio.</t>
  </si>
  <si>
    <t>Jefa del Espacio Cultural "Ágora de la Ciudad de Xalapa"</t>
  </si>
  <si>
    <t xml:space="preserve">Nataly </t>
  </si>
  <si>
    <t>Perusquía</t>
  </si>
  <si>
    <t xml:space="preserve">Chávez </t>
  </si>
  <si>
    <t>Asistencia al Taller:Caminos Comunitarios en el Cine y las Funciones de Cine en tu Municipio en Coyutla y El Espinal, Veracruz.</t>
  </si>
  <si>
    <t>Coyutla y El Espinal</t>
  </si>
  <si>
    <t>Jefa de Oficina de Medios y Redes Sociales</t>
  </si>
  <si>
    <t>Departamento de Difusión</t>
  </si>
  <si>
    <t>Suri Saday</t>
  </si>
  <si>
    <t xml:space="preserve">Juárez </t>
  </si>
  <si>
    <t>Rocha</t>
  </si>
  <si>
    <t>Asistencia a la presentación de la Ruta de Cine veracruzano en la Ciudad de México.</t>
  </si>
  <si>
    <t>Secretario Directivo</t>
  </si>
  <si>
    <t>Subdirección Administrativa</t>
  </si>
  <si>
    <t>Abel</t>
  </si>
  <si>
    <t xml:space="preserve">Martínez </t>
  </si>
  <si>
    <t>Valero</t>
  </si>
  <si>
    <t xml:space="preserve">Asistencia a SEFIPLAN a entrega de documentos financieros en la ciudad de Xalapa, ver. </t>
  </si>
  <si>
    <t>Secretaria Operativa</t>
  </si>
  <si>
    <t>Dirección General</t>
  </si>
  <si>
    <t>Ana Leonor</t>
  </si>
  <si>
    <t>Romero</t>
  </si>
  <si>
    <t>Asistencia a reunón de trabajo con la Subdirección de Desarrollo Cultural Regional del IVEC en la ciudad de Veracruz</t>
  </si>
  <si>
    <t>Traslado de personal de la Subdirección de Artes y Patrimonio a reunión en el recinto sede en Veracruz.</t>
  </si>
  <si>
    <t>Subdirector de Artes y Patrimonio</t>
  </si>
  <si>
    <t>Subdirección de Artes y Patrimonio</t>
  </si>
  <si>
    <t>Sergio Agustín</t>
  </si>
  <si>
    <t>Rosete</t>
  </si>
  <si>
    <t>Xotlanihua</t>
  </si>
  <si>
    <t xml:space="preserve">Asistir a reunión con personal del Foro Boca, en recinto sede y a la inauguración y conversatorio RIZOma, en la ciudad de Veracruz. </t>
  </si>
  <si>
    <t>Jefa de Oficina de Programación</t>
  </si>
  <si>
    <t>Departamento de Teatro, Museos y Galerias</t>
  </si>
  <si>
    <t>Karina</t>
  </si>
  <si>
    <t>Domínguez</t>
  </si>
  <si>
    <t>Salinas</t>
  </si>
  <si>
    <t>Asistir a reunión con personal del Foro Boca y a la ignaguración y conversatorio Rizoma, exposición colectiva de Artes de la Universidad Veracruzana en el Ex Convento Betlehemita.</t>
  </si>
  <si>
    <t>Jefa de Departamento de Patrimonio</t>
  </si>
  <si>
    <t>Ariadna Ericka</t>
  </si>
  <si>
    <t>Pucheta</t>
  </si>
  <si>
    <t xml:space="preserve">Asistir al taller "Tlacotalpan, cuidad historica, el INAH, su labor y compromiso" en el palacio municipal de Tlacotalpan, ver. </t>
  </si>
  <si>
    <t>Tlacotalpan</t>
  </si>
  <si>
    <t>Traslado de personal de la Subdirección de Artes y Patrimonio a la inauguración de la exhibición de la Galería Movil Diego Rivera en Ayahualulco.</t>
  </si>
  <si>
    <t>Ayahualulco</t>
  </si>
  <si>
    <t>Jesús</t>
  </si>
  <si>
    <t>Santiago</t>
  </si>
  <si>
    <t>Salas</t>
  </si>
  <si>
    <t>Traslado de personal del Dpto. de comunicación social que asiste a grabar el mural realizado en la Casa de Cultura de Alto Lucero, ver.</t>
  </si>
  <si>
    <t>Alto Lucero</t>
  </si>
  <si>
    <t>Jefa de Departamento de Promoción Cultural</t>
  </si>
  <si>
    <t>Departamento de Promoción Cultural</t>
  </si>
  <si>
    <t>Diandra</t>
  </si>
  <si>
    <t>Cruz</t>
  </si>
  <si>
    <t>Guillén</t>
  </si>
  <si>
    <t>Apoyo logístico  de las actividades del IVEC en la Macro Feria "Aprendo a Cuidarme" del Inst. Tec. Sup. De Misantla</t>
  </si>
  <si>
    <t>Misantla</t>
  </si>
  <si>
    <t>Asiste a reuniones en la Oficina de la Dirección General del IVEC de la ciudad de Veracruz.</t>
  </si>
  <si>
    <t>Instructora de capacitación</t>
  </si>
  <si>
    <t xml:space="preserve">Departamento de Promoción Cultural </t>
  </si>
  <si>
    <t>Maritza Daniela</t>
  </si>
  <si>
    <t xml:space="preserve">Morales </t>
  </si>
  <si>
    <t>Imparción del taller "Diferentes: diversidad y discapacidad" en la macro feria Aprendo a cuidarme del Ins. Tec. Sup. De Misantla</t>
  </si>
  <si>
    <t xml:space="preserve">Asistir a la supervisión de actividades en la Casa Museo Guillermo Landa en Huatusco,ver. </t>
  </si>
  <si>
    <t>Huatusco</t>
  </si>
  <si>
    <t>Jefe del Departamento  de Teatro, Museos y Galerias</t>
  </si>
  <si>
    <t>Departamento de Teatros, Museos Y Galerías</t>
  </si>
  <si>
    <t>Jorge Luis</t>
  </si>
  <si>
    <t>Navarro</t>
  </si>
  <si>
    <t>Asistir a la supervisión para acondicionamiento de espacio como sala de exhibición en la Casa de Museo Guillermo Landa.</t>
  </si>
  <si>
    <t>Técnico de Logística</t>
  </si>
  <si>
    <t>Espacio Cultural "Teatro del Estado General Ignacio de la Llave"</t>
  </si>
  <si>
    <t>Rafael Alberto</t>
  </si>
  <si>
    <t>Rodríguez</t>
  </si>
  <si>
    <t>Anguiano</t>
  </si>
  <si>
    <t>Realizar reporte de condición de mobilario en la Casa Museo de Guillermo Landa.</t>
  </si>
  <si>
    <t>Arquitecto</t>
  </si>
  <si>
    <t>Juan Carlos</t>
  </si>
  <si>
    <t>González</t>
  </si>
  <si>
    <t>Martínez</t>
  </si>
  <si>
    <t>Subdirector de Formación y Desarrollo Artistico</t>
  </si>
  <si>
    <t>Subdirección de Formación y Desarrollo Artistico</t>
  </si>
  <si>
    <t>José Antonio</t>
  </si>
  <si>
    <t>Gutierrez</t>
  </si>
  <si>
    <t>Bonilla</t>
  </si>
  <si>
    <t>Coordinar la realización de las actividades artísticas, académicas ,ver. y de difusión del Encuentro de Coros en Coatzacoalcos</t>
  </si>
  <si>
    <t>Coatzacoalcos</t>
  </si>
  <si>
    <t xml:space="preserve">Auxiliar de mantenimiento </t>
  </si>
  <si>
    <t>José de Jesús</t>
  </si>
  <si>
    <t>Beristain</t>
  </si>
  <si>
    <t>Espejel</t>
  </si>
  <si>
    <t xml:space="preserve">Traslado de personal que participo en la Macro Feria Infantil "Aprendo a cuidarme" en el Instituto Tecnológico Superior de Misantla. </t>
  </si>
  <si>
    <t xml:space="preserve">Misantla </t>
  </si>
  <si>
    <t>Recolección, traslado de materiales, equipo y personal del IVEC al Encuentro de Coros Comunitarios, región Olmeca en Coatzacoalcos, ver.</t>
  </si>
  <si>
    <t>Arturo</t>
  </si>
  <si>
    <t>Zalazar</t>
  </si>
  <si>
    <t>Perez</t>
  </si>
  <si>
    <t xml:space="preserve">Traslado de personal del IVEC de Xalapa a Misantla </t>
  </si>
  <si>
    <t>Pérez</t>
  </si>
  <si>
    <t>Analista Administrativa</t>
  </si>
  <si>
    <t>Museo de Arte del Estado de Veracruz</t>
  </si>
  <si>
    <t>Clementina</t>
  </si>
  <si>
    <t>Palacios</t>
  </si>
  <si>
    <t>Asistencia a la subdirección administrativa para la entrega de ordenes de pago, comprobaciones y documentos en el dpto. de R.R.H.H. y dpto. Jurídico. En Veracruz</t>
  </si>
  <si>
    <t>Analista Administrativo</t>
  </si>
  <si>
    <t>Oscar</t>
  </si>
  <si>
    <t>Ávila</t>
  </si>
  <si>
    <t>Entrega de documentos a la galaería de arte Contemporaneo en Xalapa</t>
  </si>
  <si>
    <t>Victor</t>
  </si>
  <si>
    <t>Gaspariano</t>
  </si>
  <si>
    <t xml:space="preserve">Ramírez </t>
  </si>
  <si>
    <t>Recolección y traslado de la obra Museo Objeto del Sueño, parte de la exposición Suave Remanso.</t>
  </si>
  <si>
    <t>Traslado de personal del IVEC de Xalapa a Coatzacoalcos, ver.</t>
  </si>
  <si>
    <t>Ramírez</t>
  </si>
  <si>
    <t>Apoyo en la recolección y traslado de mobiliario y equipo de trabajo utilizado en la Macro Feria Infantilo "Aprendo a Cuidarme" en el Int. Tec. Sup. De Misantla.</t>
  </si>
  <si>
    <t>Jefe del Departamento de Difusión</t>
  </si>
  <si>
    <t>Enrique</t>
  </si>
  <si>
    <t>Ledesma</t>
  </si>
  <si>
    <t>Prieto</t>
  </si>
  <si>
    <t>Ensayo rueda de prensa FNLIYJ en Xalapa</t>
  </si>
  <si>
    <t>Análista Administrativo</t>
  </si>
  <si>
    <t>Departamento de Recursos Financieros</t>
  </si>
  <si>
    <t>Alejandro</t>
  </si>
  <si>
    <t>Virués</t>
  </si>
  <si>
    <t>Asistir a ORFIS para la entrega de de Información de la auditoría de la Cuenta Pública 2022 en la ciudad de Xalapa, ver.</t>
  </si>
  <si>
    <t>Traslado de personal de la Subdirección de Artes y Patrimonio a a verificación de la obra en la Casa de Cultura de Tlacotalpan.</t>
  </si>
  <si>
    <t>Jefa de Oficina De Acervo Artístico</t>
  </si>
  <si>
    <t>Realizar verificación de la obra Fuster, con personal del CENCROPAM en la Casa de la Cultura de Tlacotalpan.</t>
  </si>
  <si>
    <t>Jefa de la Unidad de Género</t>
  </si>
  <si>
    <t>Unidad de Genero</t>
  </si>
  <si>
    <t>Eréndira Guadalupe</t>
  </si>
  <si>
    <t>Esperón</t>
  </si>
  <si>
    <t>Cervantes</t>
  </si>
  <si>
    <t xml:space="preserve">Asistencia el curso presencial "Atención de primer contacto y llenado de Cédula de Atención con Perspectiva de género", en las instalaciones del Inst. Ver. De las mujeres en Xalapa ver. </t>
  </si>
  <si>
    <t xml:space="preserve">Traslado de vehículo oficial al taller mecánico </t>
  </si>
  <si>
    <t>Analista Jurídico</t>
  </si>
  <si>
    <t>Análista Jurídico</t>
  </si>
  <si>
    <t>Departamento Jurídico</t>
  </si>
  <si>
    <t>Alejandro Roberto</t>
  </si>
  <si>
    <t>López</t>
  </si>
  <si>
    <t>Entrega de diversos documentos y asistenia a reunión de trabajo en el ex Convento Betlehemita.</t>
  </si>
  <si>
    <t>Departamento de Recursos Humanos</t>
  </si>
  <si>
    <t>Ana Mayra</t>
  </si>
  <si>
    <t xml:space="preserve">Cervantes </t>
  </si>
  <si>
    <t>Rivera</t>
  </si>
  <si>
    <t>Asistir al curso "Atención de primer contacto y llenado de Cédula de Atención con Perspectiva de Género" en Instituto Veracruzano de las Mujeres.</t>
  </si>
  <si>
    <t>Traslado de vehículo oficial al Teatro del Estado.</t>
  </si>
  <si>
    <t xml:space="preserve">Recoger personal de la CENCROPAM y traslada al ADO en Tlacotalpan, ver. </t>
  </si>
  <si>
    <t xml:space="preserve">Entrega de documentos en la Galería de Arte Contemporaneo y recabar firmas de asistentes a la 6a sesión del subcómite de adquisiciones. </t>
  </si>
  <si>
    <t>Jefe del Departamento Jurídico</t>
  </si>
  <si>
    <t>Gustavo</t>
  </si>
  <si>
    <t>Córdoba</t>
  </si>
  <si>
    <t>Consulta de diversos expedientes en las oficinas del Primer tribunal colegiado en la ciudad de Xalapa.</t>
  </si>
  <si>
    <t xml:space="preserve">Traslado de personal de la Sub. De Art. Y Ptri. Para entrega de material en CENCROPAM en la CDMX y realizar trabajos de fumigación en el Museo de Artes del Est. De Veracruz. </t>
  </si>
  <si>
    <t>México y Veracruz</t>
  </si>
  <si>
    <t>México y Orizaba</t>
  </si>
  <si>
    <t>CDMXy Orizaba</t>
  </si>
  <si>
    <t xml:space="preserve">Entrega de material en CENCROPAM y traslado de personal al Museo de Arte del EST. De Veracruz para actividades de fumigación. </t>
  </si>
  <si>
    <t>Traslado de personal del IVEC de Xalapa a Veracruz, ver.</t>
  </si>
  <si>
    <t>Asistir a realizar firma de documentación y seguimiento de temas en el recinto sede en Orizaba y Veracruz</t>
  </si>
  <si>
    <t>Orizaba y Veracruz</t>
  </si>
  <si>
    <t>Asiste a reunión en la oficina de la Dirección General del IVEC en Veracruz, ver.</t>
  </si>
  <si>
    <t>Subdirectora de Desarrollo Cultural Regional</t>
  </si>
  <si>
    <t xml:space="preserve">Sudirección de Desarrollo Cultural Regional </t>
  </si>
  <si>
    <t xml:space="preserve">Emelia </t>
  </si>
  <si>
    <t>Reyna</t>
  </si>
  <si>
    <t xml:space="preserve">Asistencia a Segunda sesión de Consejo Directivo en la Ciudad de Xalapa, ver. </t>
  </si>
  <si>
    <t>Directora General</t>
  </si>
  <si>
    <t xml:space="preserve">Silvia </t>
  </si>
  <si>
    <t>Alejandre</t>
  </si>
  <si>
    <t xml:space="preserve">Prado </t>
  </si>
  <si>
    <t xml:space="preserve">Asistencia a la inauguración de Grabados  y a la obra de teatro "Rosalba y los llaveros" en la CDMX y  Museo de Arte edel Estado de Veracruz y Orizaba. </t>
  </si>
  <si>
    <t xml:space="preserve">México y Veracruz </t>
  </si>
  <si>
    <t>CDMX y Veracruz</t>
  </si>
  <si>
    <t xml:space="preserve">Reunión FNLIYJ, Xalapa 2023 en el Teatro del Estado "Gral.Ignacio de la Llave" en Xalapa, ver. </t>
  </si>
  <si>
    <t xml:space="preserve">Traslado de personal del IVEC de Xalapa a la CDMX - Orizaba, ver. </t>
  </si>
  <si>
    <t>CDMX</t>
  </si>
  <si>
    <t>Asistencia como apoyo admininistrativo en la 2a sesión ordinaria del consejo directivo en el teatro del estado "General Ignacio de la Llave"</t>
  </si>
  <si>
    <t>Subdirectora Administrativa</t>
  </si>
  <si>
    <t>Gisela Julieta</t>
  </si>
  <si>
    <t>Trujillo</t>
  </si>
  <si>
    <t>Asistencia a la segunda sesión odinaria del consejo directivo en el Mezanine del Teatro del Estado.</t>
  </si>
  <si>
    <t>Ramirez</t>
  </si>
  <si>
    <t>Traslado de personal del IVEC de Xalapa a Orizaba, ver.</t>
  </si>
  <si>
    <t>Traslado de personal del IVEC de Xalapa a la CDMX</t>
  </si>
  <si>
    <t>Encargado de la Jefatura del Espacio Cultural "Pinacoteca Diego Rivera"</t>
  </si>
  <si>
    <t>Enacrgado de la Jefatura del Espacio Cultural "Pinacoteca Diego Rivera"</t>
  </si>
  <si>
    <t>Espacio Cultural "Pinacoteca Diego Rivera"</t>
  </si>
  <si>
    <t>Fernán</t>
  </si>
  <si>
    <t>Hernandez</t>
  </si>
  <si>
    <t xml:space="preserve">Dictaminación y embajale de la obra de Nahúm B. Zenil en Veracruz. </t>
  </si>
  <si>
    <t>Leonel</t>
  </si>
  <si>
    <t>Lara</t>
  </si>
  <si>
    <t xml:space="preserve">Dictaminación y ambalaje yacompañamiento como comisario de la obra "Universo Interior" en Veracruz. </t>
  </si>
  <si>
    <t>Recolección y tralado de obra</t>
  </si>
  <si>
    <t xml:space="preserve">Asistencia a la Charla Patrimonio Cultural en el auditorio de la Casa Cultural de Pánuco y en el DIF de Álamo Temapache. </t>
  </si>
  <si>
    <t xml:space="preserve">Pánuco, Tuxpan y Álamo Temapache. </t>
  </si>
  <si>
    <t>Jefa del Departamento de Patrimonio</t>
  </si>
  <si>
    <t xml:space="preserve">Asistir a la Licitación Simplificada relativa al servicio de mantenimiento de los espacios culturales, en recinto sede. </t>
  </si>
  <si>
    <t xml:space="preserve">Recolección y entrega de vehículo en el Teatro del Estado General Ignacio de la Llave para el traslado de personal que asiste a la Charla Patrimonio Cultural en Xalapa, Pánuco, Tuxpan y Álamo Temapache, ver. </t>
  </si>
  <si>
    <t>Promotora cultural</t>
  </si>
  <si>
    <t>Departamento de Vinculación con Municipios</t>
  </si>
  <si>
    <t xml:space="preserve">Marisol </t>
  </si>
  <si>
    <t>Melchor</t>
  </si>
  <si>
    <t>Castellanos</t>
  </si>
  <si>
    <t>Tuxpan</t>
  </si>
  <si>
    <t>Traslado de personal del IVEC de Xalapa a Pánuco, Tuxpan y Álamo, ver.</t>
  </si>
  <si>
    <t xml:space="preserve">Pánuco </t>
  </si>
  <si>
    <t xml:space="preserve">Ana Mayra </t>
  </si>
  <si>
    <t>Asistir a reunión de Casas de Cultura de Pánuco y Tuxpan, ver. Con la Directora General.</t>
  </si>
  <si>
    <t>Asistir a la Charla Patrimonio Cultural para la Transformación Social en el Auditorio de las Casa de Cultura de Pánuco y el DIF de Álamo Temapache</t>
  </si>
  <si>
    <t>Departamento de Promoción del Libro y la Lectura</t>
  </si>
  <si>
    <t>José Manuel</t>
  </si>
  <si>
    <t>Ruíz</t>
  </si>
  <si>
    <t>Morales</t>
  </si>
  <si>
    <t>Asistencia la resinto sede a realizar tramites administrativos de la 33a. FNLIYJ Xalapa 2023 en la ciudad de Veracruz.</t>
  </si>
  <si>
    <t>Secretaria Ejecutiva</t>
  </si>
  <si>
    <t>Samantha</t>
  </si>
  <si>
    <t>Gómez</t>
  </si>
  <si>
    <t>García</t>
  </si>
  <si>
    <t>Asiste a reuniones de Casas de Cultura de Pánuco y Tuxpan, con la Directora General.</t>
  </si>
  <si>
    <t>Pánuco</t>
  </si>
  <si>
    <t xml:space="preserve">Subdirector de Planeación y Vinculación </t>
  </si>
  <si>
    <t>Subdirección  de Planeación y Vinculación</t>
  </si>
  <si>
    <t>Marco Darío</t>
  </si>
  <si>
    <t>Franco</t>
  </si>
  <si>
    <t xml:space="preserve">Asistir a la Licitación Simplificada relativa al servicio de mantenimiento de los espacios culturales, en ex Convento Betlehemita. </t>
  </si>
  <si>
    <t>Traslado de personal y equipo del CENCROPAM del Museo de Arte del Estado de Veracruz a sus instalaciones en la CDMX.</t>
  </si>
  <si>
    <t>Promotor cultural</t>
  </si>
  <si>
    <t>Espacio Cultural "Fototeca de Veracruz"</t>
  </si>
  <si>
    <t>Salvador Álvaro</t>
  </si>
  <si>
    <t>Flores</t>
  </si>
  <si>
    <t>Gastambide</t>
  </si>
  <si>
    <t xml:space="preserve">Recolección de la Obra Terra Ignota, zapatos de migrantes en la Galeria de Arte Contemporareno en Xalapa. </t>
  </si>
  <si>
    <t>Silvia</t>
  </si>
  <si>
    <t>Prado</t>
  </si>
  <si>
    <t>Asiste a reunión de Casas de Cultura de las ciudades de Pánuco y Tuxpan.</t>
  </si>
  <si>
    <t>Josué</t>
  </si>
  <si>
    <t>Portilla</t>
  </si>
  <si>
    <t>Rojas</t>
  </si>
  <si>
    <t xml:space="preserve">Certificación en la galería de arte contemporáneo y entrega de documentación en el ORFIS en la ciudad de Xalapa. </t>
  </si>
  <si>
    <t>Promotor Cultural</t>
  </si>
  <si>
    <t xml:space="preserve">Recolección de la obra Terra Ignota en la Galería de Arte Comtemporáneo en la ciudad de Xalapa. </t>
  </si>
  <si>
    <t>Entrega de información de la auditoría de la Cuenta Pública 2022 en ORFIS en la Ciudad de Xalapa, ver.</t>
  </si>
  <si>
    <t>Recolección, traslado y entrega de obr de la exposición Ernesto "El Chango" Cabral en Xalap y Huatusco.</t>
  </si>
  <si>
    <t>Xalapa y Huatusco</t>
  </si>
  <si>
    <t>Recorrido a recintos culturales de itineraria de Exposiciones en la ciudad de Puebla, pue.</t>
  </si>
  <si>
    <t>Puebla</t>
  </si>
  <si>
    <t xml:space="preserve">Recolec cción y entrega del vehículo en el Teatro del Estado GIL en la ciudad de Xalapa, ver para traslado de personal de la Sub. De Desarrollo Cul. Reg. Para asistir al taller de Prácticas Antirracistas y recolección de doc. Comodatos Marimba. </t>
  </si>
  <si>
    <t xml:space="preserve">Xalapa </t>
  </si>
  <si>
    <t>Asistir a reuníon de trabajo con Subdirectores, en recinto sede en Veracruz.</t>
  </si>
  <si>
    <t>Asistir a reunión de trabajo con Subdirectores en el recinto sede en Veracruz.</t>
  </si>
  <si>
    <t>Jefa del Departamento de Recursos Humanos</t>
  </si>
  <si>
    <t xml:space="preserve">Irma </t>
  </si>
  <si>
    <t>Roqueñí</t>
  </si>
  <si>
    <t xml:space="preserve">Rodríguez </t>
  </si>
  <si>
    <t>Realizar tramites administrativos en las oficinas de SEFIPLAN y Galería de Arte Contemporaneo en Xalapa</t>
  </si>
  <si>
    <t>Subdirector de Planeación y Vinculación</t>
  </si>
  <si>
    <t xml:space="preserve">Marco Darío </t>
  </si>
  <si>
    <t xml:space="preserve">García </t>
  </si>
  <si>
    <t xml:space="preserve">Franco </t>
  </si>
  <si>
    <t xml:space="preserve">Asistir a auditoría finalizada por el IOC "Revisión de soporte documental establecido como fuente de información y medio de verificación de los indicadores de gestión". En la ciudad de Veracruz. </t>
  </si>
  <si>
    <t>Entrega de documentación y Estados Financieros  en galería ORFIS en la ciudad de Xalapa.</t>
  </si>
  <si>
    <t>Departamento de Planificación y Seguimiento</t>
  </si>
  <si>
    <t xml:space="preserve">Uscanga </t>
  </si>
  <si>
    <t xml:space="preserve">Velez </t>
  </si>
  <si>
    <t xml:space="preserve">Trasladio de personal del IVEC de Xalapa a la ciudad de Puebla, Pue. </t>
  </si>
  <si>
    <t xml:space="preserve">Ruíz </t>
  </si>
  <si>
    <t>Realizar tramites de la 33a. Feria Nacional del Libro Infantil y Juvenil Xalapa 2023 en el recinto sede del IVEC en Veracruz.</t>
  </si>
  <si>
    <t>Rosa Elvia</t>
  </si>
  <si>
    <t>Carvallo</t>
  </si>
  <si>
    <t>Campos</t>
  </si>
  <si>
    <t>Entrega de solicitudes de ministración en la SEFIPLAN en Xalapa</t>
  </si>
  <si>
    <t>Departamento de Diversidad Cultural</t>
  </si>
  <si>
    <t xml:space="preserve">Rafael de Jesús </t>
  </si>
  <si>
    <t xml:space="preserve">Vázquez </t>
  </si>
  <si>
    <t xml:space="preserve">Marcelo </t>
  </si>
  <si>
    <t xml:space="preserve">Coordinar actividades del Taller: Prácticas antirracistas en Acayucan y San Pedro Soteapan, ver. </t>
  </si>
  <si>
    <t>Acayucan</t>
  </si>
  <si>
    <t xml:space="preserve">Coordinación y supervisión al Taller de Prácticas Antirracistas y recolección de marimbas en San Andres, Tuxtla, Acayucan, Jáltipan, Soteapan, ver. </t>
  </si>
  <si>
    <t>San Andres</t>
  </si>
  <si>
    <t>Auxiliar de mantenimiento</t>
  </si>
  <si>
    <t xml:space="preserve">José de Jesús </t>
  </si>
  <si>
    <t xml:space="preserve">Traslado de personal para impartir el taller de Prevensión de Hostigamiento y Acoso Sexual en el Museo Teodoro Cano en la papantla, ver. </t>
  </si>
  <si>
    <t>Papantla</t>
  </si>
  <si>
    <t>Fotógrafo</t>
  </si>
  <si>
    <t>Héctor Antonio</t>
  </si>
  <si>
    <t>Juárez</t>
  </si>
  <si>
    <t>Aguilar</t>
  </si>
  <si>
    <t xml:space="preserve">Cobertura fotográfica del Taller de Prácticas Antirracistas en San Andres, Tuxtla, Acayucan, Jáltipan, Soteapan, ver. </t>
  </si>
  <si>
    <t xml:space="preserve">Realizar tramites administrativos en las oficinas del Espacio Cultural Museo Teodoro Cano en Papantla, ver. </t>
  </si>
  <si>
    <t>Unidad de Género</t>
  </si>
  <si>
    <t>Impartir taller Prevención del Hostigamiento Sexual y Acoso Sexual al personal del Museo Teodoro Cano en Papantla, ver.</t>
  </si>
  <si>
    <t>Comisión a las oficinas del Primer Tribunal Colegiado en materia de trabajo para consulta del expediente 335/2022 en la ciudad de Xalapa, Ver.</t>
  </si>
  <si>
    <t>Asistencia a la reunión de la Dirección General del IVEC de la Ciudad de Veracruz.</t>
  </si>
  <si>
    <t>Faustino</t>
  </si>
  <si>
    <t xml:space="preserve">Andrade </t>
  </si>
  <si>
    <t>Realización de Tramites Administrativos a la secretaria de Finanzas y Planeación en Xalapa, ver.</t>
  </si>
  <si>
    <t xml:space="preserve">Subdirección de Planeación y Vinculación </t>
  </si>
  <si>
    <t xml:space="preserve">Asistencia a la reunión con la Directora General y reunión de coordinación MECCVER 2023 con la jefa de Depto. Creatividad Sostenible </t>
  </si>
  <si>
    <t>Entrega de documentos en contraloria general del estado en la galería de arte contemporaneo y la SEFIPLAN en Xalapa.</t>
  </si>
  <si>
    <t xml:space="preserve">Traslado de personal del IVEC de Xalapa a la ciudad de Veracruz, ver. </t>
  </si>
  <si>
    <t>Trasladar vehículo oficial al Teatro del Estado.</t>
  </si>
  <si>
    <t>Traslado de camión para mover equipamiento del Teatro del Estado al Colegio Preparatrorio de Xalapa para la 33ra. Feria Nacional del Libro Infantil y Juvenil Xalapa 2023.</t>
  </si>
  <si>
    <t>Traslado de camioneta al Teatro del Estado para la 33a Feria Nacional del Libro Infantil y Juvenil a la ciudad de Xalapa.</t>
  </si>
  <si>
    <t>Entrega de documentación SEFIPLAN y BANAMEX</t>
  </si>
  <si>
    <t>Asistir a las oficinas de la Conserjería jurídica y de derechos ciudadanos para dar seguimiento al Reglamento Interior en Xalapa, Ver,</t>
  </si>
  <si>
    <t xml:space="preserve">Museógrafo </t>
  </si>
  <si>
    <t>Rubén</t>
  </si>
  <si>
    <t>Andrade</t>
  </si>
  <si>
    <t>Alarcón</t>
  </si>
  <si>
    <t xml:space="preserve">Acondicionamiento de espacios en Casa Museo Guillermo Landa en Huatusco </t>
  </si>
  <si>
    <t>Promotora Cultural</t>
  </si>
  <si>
    <t>Elizabeth</t>
  </si>
  <si>
    <t>Villanueva</t>
  </si>
  <si>
    <t>Dorantes</t>
  </si>
  <si>
    <t>Revisión y clasificación de materia en Casa Museo Guillermo Landa en Huatusco</t>
  </si>
  <si>
    <t xml:space="preserve">Asistir a traslado de personal de la Sub. De Artes y Patr. A reunión de trabajo en Casa Museo Guillermo Landa en Huatusco. </t>
  </si>
  <si>
    <t xml:space="preserve">Entrega de documentación de auditoría en Xalapa, ver. </t>
  </si>
  <si>
    <t>Revisión de acervo y material en  Casa Museo Guillermo Landa</t>
  </si>
  <si>
    <t>Proyectar trabajos de adecuación en instalación eléctrica en Casa Museo Guillermo Landa.</t>
  </si>
  <si>
    <t>Myriam Lisette</t>
  </si>
  <si>
    <t>Caudillo</t>
  </si>
  <si>
    <t>Herrera</t>
  </si>
  <si>
    <t>Asistencia a la mesa de trabajo de integración de dictámenes mensuales del mes de Agosto en Veracruz, ver.</t>
  </si>
  <si>
    <t>Rafael de Jesús</t>
  </si>
  <si>
    <t>Vázquez</t>
  </si>
  <si>
    <t>Marcelo</t>
  </si>
  <si>
    <t xml:space="preserve">Apoyar a la coodinación de la Delegación de Veracruz en el 13° Encuentro de niños y jovenes huapangueros </t>
  </si>
  <si>
    <t>Chicontepec</t>
  </si>
  <si>
    <t xml:space="preserve">Traslado de personal de la Sub. De Des. Cultural Reg. Al Centro cultural para el Segundo Encuentro Sabores de Veracruz en Papaloapan, ver. </t>
  </si>
  <si>
    <t>Jefa del Departamento de Vinculación con Municipios</t>
  </si>
  <si>
    <t>Yesenia Guadalupe</t>
  </si>
  <si>
    <t xml:space="preserve">Jiménez </t>
  </si>
  <si>
    <t xml:space="preserve">Apoyo logístico para la realización del Segundo Encuentro Sabores de Veracruz en el Centro Cultural del Sotavento. </t>
  </si>
  <si>
    <t>María Eugenia</t>
  </si>
  <si>
    <t>Alfonso</t>
  </si>
  <si>
    <t>Recolección y entrega de vehículo en el Teatro del Estado en la ciudad de Xalapa para traslado de personal de la subdirección de Desarrollo Cultural Regional.</t>
  </si>
  <si>
    <t xml:space="preserve">Recolección y entrega de vehículo en el Teatro del Estado en la ciudad de Xalapa para traslado de personal de la subdirección de Desarrollo Cultural Regional. </t>
  </si>
  <si>
    <t>Jorge Aristeo</t>
  </si>
  <si>
    <t>Ibañez</t>
  </si>
  <si>
    <t xml:space="preserve">Acondicionamiento de espacios en Casa Museo Guillermo Landa </t>
  </si>
  <si>
    <t xml:space="preserve">Orizaba </t>
  </si>
  <si>
    <t>Auxiliar de sala</t>
  </si>
  <si>
    <t>Jorge</t>
  </si>
  <si>
    <t xml:space="preserve">Montero </t>
  </si>
  <si>
    <t xml:space="preserve">Zarate </t>
  </si>
  <si>
    <t>Apoyar en el acondicionamiento de espacios en Casa Museo Guillermo Landa en la Huatusco</t>
  </si>
  <si>
    <t>Emelia</t>
  </si>
  <si>
    <t>Asistir a la Primera Reunión Semestral de 2023 en Chalma, ver.  y al encuentro de Sabores de Veracruz, en la ciudad de Tlacotalpan, ver</t>
  </si>
  <si>
    <t xml:space="preserve">Chalma y Tlacotalpan </t>
  </si>
  <si>
    <t>Coordinar, supervisar e inaugurar la exposición en Todos los Puntos del Bordado en la Galería de Arte Contemporaneo y asistir a la reunión de coordinación de programa inclusión a traves de las artes en la cuidad de Xalapa.</t>
  </si>
  <si>
    <t xml:space="preserve">Super visar el inicio de los trabajos de adecuación en instalación eléctrica en los espacios de la Casa Museo Guillermo Landa en Huatusco, ver. </t>
  </si>
  <si>
    <t xml:space="preserve">Asistencia a la Rueda de Prensa del Gobernador Cuitláhuac García </t>
  </si>
  <si>
    <t xml:space="preserve">Registro fotográfico en Chalma, Tantoyuca y Tlacotalpan, ver. Para la Primera Reunión Semestral del año Red Unidos por la Huasteca. </t>
  </si>
  <si>
    <t>Chalma</t>
  </si>
  <si>
    <t xml:space="preserve">Registro fotográfico en Chalma, Tantoyuca y Tlacotalpan, ver. Para la primera reunión Semestral del año. </t>
  </si>
  <si>
    <t>Asistencia al recinto sede en la ciudad de Veracruz para tramites administrativos de la 33a. Feria Nacional del Libro Infantil y Juvenil Xalapa 2023.</t>
  </si>
  <si>
    <t>Clasificación de acervo y material en Casa Museo Guillermo Landa</t>
  </si>
  <si>
    <t>Entrega de documentación certificada en el ORFIS en la ciudad de Xalapa</t>
  </si>
  <si>
    <t xml:space="preserve">Asistencia a la rueda de presna del MECCVER 2023 y a reunión de coordinación con el Jefe del dpto. de Difusión en Veracruz. </t>
  </si>
  <si>
    <t>Conductor Ejecutivo</t>
  </si>
  <si>
    <t>Recolección de material de papeleria a la bodega de SEFIPLAN.</t>
  </si>
  <si>
    <t xml:space="preserve">Traslado de Personal del IVEC de Xalapa a la Ciudad de San Andres Tuxtla, Tlacotalpan y Emiliano Zapata. </t>
  </si>
  <si>
    <t>Isaí</t>
  </si>
  <si>
    <t>Covarrubias</t>
  </si>
  <si>
    <t>Betancourt</t>
  </si>
  <si>
    <t>Recoger material de papeleria en las bodegas de SEFIPLAN.</t>
  </si>
  <si>
    <t>Encargada de la Jefatura de la Unidad de Transparencia</t>
  </si>
  <si>
    <t>Unidad de Transparencia</t>
  </si>
  <si>
    <t>Mariela</t>
  </si>
  <si>
    <t>Sosa</t>
  </si>
  <si>
    <t xml:space="preserve">Asistir a reunión de trabajo referente a seguimiento del Programa de Inclusión a través de las Artes en los espacios del IVEC en Xalapa, ver. </t>
  </si>
  <si>
    <t>Asistir a reunión de trabajo en seguimiento al Programa de Inclusión a través de las Artes en los espacios del Instituto Veracruzano en Xalapa, Ver.</t>
  </si>
  <si>
    <t>Asiste a la jornada de Compensión Ambeintal en el Parque Natura de la ciudad de Xalapa, ver.</t>
  </si>
  <si>
    <t>Asistir en el traslado de personal de la Subdirección de Artes y Patrimonio a reunión de trabajo en el resinto sede de Veracruz.</t>
  </si>
  <si>
    <t xml:space="preserve">César Alberto </t>
  </si>
  <si>
    <t xml:space="preserve">Hernández </t>
  </si>
  <si>
    <t xml:space="preserve">Recolección y traslado de la galeria movil Diego Rivera </t>
  </si>
  <si>
    <t>Xalapa, San Isidro y Ayahualulco</t>
  </si>
  <si>
    <t>Asistencia a reunión en la Galería de Arte Contemporáneo.</t>
  </si>
  <si>
    <t>Apoyo logístico y Operativo en el marco de las actividades de la 33a. FNLIYJ en la ciudad de Xalapa, ver.</t>
  </si>
  <si>
    <t xml:space="preserve">Traslado de personal del IVEC de Xalapa a la ciudad de Alamo, Temapache-Tepetzintla, ver. </t>
  </si>
  <si>
    <t>Alamo</t>
  </si>
  <si>
    <t xml:space="preserve">Asistir a la inauguración , actividades y clausura de la 33a. FNLIYJ, Xalapa 2023 y a la junta del balance y resultados de la feria </t>
  </si>
  <si>
    <t>Asistir en el traslado de artistas participantes en el conversatorio Acotaciones a la bienal, que se llevarán a cabo en la Casa Principal.</t>
  </si>
  <si>
    <t xml:space="preserve">Jefe de Oficina de Nómina </t>
  </si>
  <si>
    <t xml:space="preserve">Rafael </t>
  </si>
  <si>
    <t xml:space="preserve">Cadena </t>
  </si>
  <si>
    <t xml:space="preserve">Acudir a las oficinas de la secretaria de finanzas y planeación a realizar trámites administrativos en la ciudad de Xalapa. </t>
  </si>
  <si>
    <t>Encargada de la Jefatura de Oficina de Control Presupuestal</t>
  </si>
  <si>
    <t>Diletta</t>
  </si>
  <si>
    <t>Marchione</t>
  </si>
  <si>
    <t>Espinal</t>
  </si>
  <si>
    <t xml:space="preserve">Realizar trámites Administrativos en la Galería de Arte Contemporaneo en Xalapa. </t>
  </si>
  <si>
    <t xml:space="preserve">Ayuda a coordinar la inauguración de la Exposición en Todos los Puntos del Bordado en la Galería de Arte Contemporáneo. </t>
  </si>
  <si>
    <t xml:space="preserve">Tramites administrativos en la Galería de Arte Contemporaneo y Despacho de Contadores Públicos y Consultores del Golfo en Xalapa, ver. </t>
  </si>
  <si>
    <t>Entrega de información de la Auditoría Financiera, Presupuestal y Programática 2022 en el Despacho Externo "Rodríguez Hernández Asesores, S.C." en Xalapa.</t>
  </si>
  <si>
    <t xml:space="preserve">Traslado de personal del IVEC de Xalapa a la Ciudad de México. </t>
  </si>
  <si>
    <t xml:space="preserve">Asistencia al Festival de Tesechoacán en la Playa Vicente, Veracruz. </t>
  </si>
  <si>
    <t>Asistencia a la inauguración de la 33a. Feria Nacional del Libro Infantil y Juvenil.</t>
  </si>
  <si>
    <t xml:space="preserve">Asistir a las actividades del 7mo. Encuentro de Mujeres Afromexicas y afrodescendientes en Tamiahua, ver. </t>
  </si>
  <si>
    <t>Tamiahua</t>
  </si>
  <si>
    <t>Asistir a la clausura del Diplomado Digital de Emprendimiento Cultural y Creativo en Veracruz, ver.</t>
  </si>
  <si>
    <t>Asistir a la clausura del Diplomado Digital de Emprendimiento Cultural y Creativo.</t>
  </si>
  <si>
    <t>Asistir a supervisión de montaje en la Casa Museo Guillermo Landa y al evento por el primer aniversario del recinto rn Huatusco</t>
  </si>
  <si>
    <t>Realizar logística y habilitación de espacios para el aniversario de la Casa Museo Guillermo Landa</t>
  </si>
  <si>
    <t>Museógrafo</t>
  </si>
  <si>
    <t>Asistencia a la junta de trabajo al CEJUM y al taller chicas en la ciencia e la FLIJ en la ciudad de Xalapa, ver.</t>
  </si>
  <si>
    <t>Jiménez</t>
  </si>
  <si>
    <t xml:space="preserve">Asistencia al taller "Prácticas antirracistas" en el Museo Teodoro Cano en Papantla, ver. </t>
  </si>
  <si>
    <t>Traslado de personal del IVEC de Xalapa a la Ciudad de México</t>
  </si>
  <si>
    <t>Jessica</t>
  </si>
  <si>
    <t>Suárez</t>
  </si>
  <si>
    <t>Fernández</t>
  </si>
  <si>
    <t xml:space="preserve">Entrega de diversas constancias a las oficinas del Instituto Veracruzano de Acceso a la Información en la ciudad de Xalapa, ver. </t>
  </si>
  <si>
    <t>Jefe del Espacio Cultural "Jardín de las Esculturas de Xalapa"</t>
  </si>
  <si>
    <t>Espacio Cultural "Jardín de las Esculturas de Xalapa"</t>
  </si>
  <si>
    <t>Rodolfo Enrique</t>
  </si>
  <si>
    <t>Salmerón</t>
  </si>
  <si>
    <t>Gutiérrez</t>
  </si>
  <si>
    <t>Asistir al desmontaje y embalaje de la exposición de la Bienal de Arte Veracruz en el centro cultural de la casa principal</t>
  </si>
  <si>
    <t>Recolección y traslado de la obra de la exposición el desahogo de la abstracción de Othón Tellez. En Xalapa, Puebla, San Cristobal de las casas, Chiapas</t>
  </si>
  <si>
    <t>Asistir a las oficinas de la Comisión Intersecretarial para la Prevención y Atención de Pasivos Laborales en la ciudad de Xalapa, Ver.</t>
  </si>
  <si>
    <t xml:space="preserve">Departamento de Recursos Materiales y Servicios Generales </t>
  </si>
  <si>
    <t>Recolección y traslado de la obra El Desahogo de la abstracción de Othón Tellez a Xalapa, Puebla, San Cristobal…</t>
  </si>
  <si>
    <t>Asistir a reunión para charla de Arte Feminista en el Ex convento Betlehemita en Veracruz Ver.</t>
  </si>
  <si>
    <t>Encargado de la jefatura del Espacio Cultural "Galeria de Arte Contemporaneo de Xalapa</t>
  </si>
  <si>
    <t>Espacio Cultural "Galeria de Arte Contemporaneo de Xalapa</t>
  </si>
  <si>
    <t xml:space="preserve">Pineda </t>
  </si>
  <si>
    <t>Mayo</t>
  </si>
  <si>
    <t xml:space="preserve">Asistir al Centro Cultural Exconvento Betlehemita y participar en la reunión de trabajo con la artista Mónica Mayer. </t>
  </si>
  <si>
    <t>Junio</t>
  </si>
  <si>
    <t>Julio</t>
  </si>
  <si>
    <t xml:space="preserve">Asistir al tercer encuentro de Lectura, Oralidad y Escritura, "El amante y el cenzontle". </t>
  </si>
  <si>
    <t>Pahuatlán</t>
  </si>
  <si>
    <t>Jefa de Ofina de Fomento Artistico</t>
  </si>
  <si>
    <t xml:space="preserve">María Cristina </t>
  </si>
  <si>
    <t xml:space="preserve">Rociles </t>
  </si>
  <si>
    <t>Encuentro estatal de Mediadores de Lectura, en el Macro de la 33a FNLIYJ En Xalapa</t>
  </si>
  <si>
    <t>Jefe de la oficina de Fomento a la Lectura</t>
  </si>
  <si>
    <t>Departamento de Promoción  del Libro y la Lectura</t>
  </si>
  <si>
    <t xml:space="preserve">Agustín </t>
  </si>
  <si>
    <t>Guerola</t>
  </si>
  <si>
    <t>Bibén-Lafón</t>
  </si>
  <si>
    <t>Sheyla Shunashy</t>
  </si>
  <si>
    <t>Pineda</t>
  </si>
  <si>
    <t>Encuentro Estatal de Mediadores de Lectura, en el macro de la 33° FNLIYNJ en Xalapa</t>
  </si>
  <si>
    <t>Asistir a las oficinas del Instituto Veracruzano de Acceso a la Información para entrega de diversas constancias en la ciudad de Xalapa.</t>
  </si>
  <si>
    <t>Traslado de camión para traspaso de equipamiento del Colegio Preparatorio de Xalapa al teatro del Estado que se utilizo en la 33a. FNLIyJ Xalapa 2023</t>
  </si>
  <si>
    <t>Traslado de camión para traspaso de equipamiento del Colegio Preparatorio de Xalapa al teatro del Estado que se utilizo en la 33a. FNLIyJ Xalapa 2024</t>
  </si>
  <si>
    <t>Traslado de camión para traspaso de equipamiento del Colegio Preparatorio de Xalapa al teatro del Estado que se utilizo en la 33a. FNLIyJ Xalapa 2025</t>
  </si>
  <si>
    <t>Traslado de camión para traspaso de equipamiento del Colegio Preparatorio de Xalapa al teatro del Estado que se utilizo en la 33a. FNLIyJ Xalapa 2026</t>
  </si>
  <si>
    <t>Irma</t>
  </si>
  <si>
    <t xml:space="preserve">Tramites administrativos en las oficinas de SEFIPLAN y Galeria de Arte Contemporaneo de Xalapa. </t>
  </si>
  <si>
    <t xml:space="preserve">Entrega de documentación en controloría General del Estado, Teatro del Estado y Galería de Arte Contemporáneo en Xalapa. </t>
  </si>
  <si>
    <t>Realizar montaje de las obras del artista Othón Tellez que estará en exhibición en el espacio Cultural Casa Principal en Veracruz.</t>
  </si>
  <si>
    <t>Córdova</t>
  </si>
  <si>
    <t>Asistir a la entrega de las instalaciones del Colegio Preparatorio de Xalapa en la ciudad de Xalap</t>
  </si>
  <si>
    <t>Asistir a supervisión del Museo Teodoro Cano en la Ciudad de Papantla Veracruz.</t>
  </si>
  <si>
    <t xml:space="preserve">Realizar recolección y traslado de obra a las cuidades de Puebla, Pueb y CDMX </t>
  </si>
  <si>
    <t>Puebla y CDMX</t>
  </si>
  <si>
    <t xml:space="preserve">Asistir a la recepción de escultura en la localidad de Rinconada; coordinar actividades del MECCVER en Atarazanas y participar en la rueda de prensa en el Museo de Arte del Estado. </t>
  </si>
  <si>
    <t>Emiliano Zapata, Veracruz y Orizaba</t>
  </si>
  <si>
    <t>Cobertura de arribo de la estatua de Emiliano Zapata al parque del tanque de agua a Rinconada, ver.</t>
  </si>
  <si>
    <t xml:space="preserve">Rinconada </t>
  </si>
  <si>
    <t xml:space="preserve">Traslado de personal del IVEC de Xalapa a la ciudad de Rinconada, ver. </t>
  </si>
  <si>
    <t>Trasladar al jefe de departamento de Difusión a Rinconada para la cobertura de la estatua de Emiliano Zapata.</t>
  </si>
  <si>
    <t>Asistir a la supervisión del Museo Teodoro Cano en Papantla</t>
  </si>
  <si>
    <t>Asistir al traslado de personal de la Sub. De Art. Y Patr.para supervisión de Museo Teodoro Cano en Papantla.</t>
  </si>
  <si>
    <t>Auxiliar administrativa</t>
  </si>
  <si>
    <t>Analista administrativa</t>
  </si>
  <si>
    <t>Miriam</t>
  </si>
  <si>
    <t xml:space="preserve">Saiza </t>
  </si>
  <si>
    <t xml:space="preserve">Tramites administrativos en las oficinas de SEFIPLAN y Galeria de Arte aContemporaneo de Xalapa. </t>
  </si>
  <si>
    <t>Asistir a Recinto Sede del IVEC para realizar trámites administrativos de la 33a FNLIYJ Xalapa 2023 en Veracruz, ver.</t>
  </si>
  <si>
    <t>Trasladar al Subdirector de Artes y Patrimonio a la inauguración de la exposición de Othón Tellez en el Centro Cultural Casa Principal en Veracruz.</t>
  </si>
  <si>
    <t>Coordianar las actividades del MECCVER 2023 en Orizaba, ver.</t>
  </si>
  <si>
    <t>Álvaro</t>
  </si>
  <si>
    <t xml:space="preserve">Asistir a capacitación del cómite de Controloría Cuidadana en el Mercado de Empresas Culturales y Creativas Veracruzanas en Veracruz, ver. </t>
  </si>
  <si>
    <t>Espacio Cultural "Centro Cultural del Sotavento"</t>
  </si>
  <si>
    <t xml:space="preserve">Iyadira </t>
  </si>
  <si>
    <t>Rico</t>
  </si>
  <si>
    <t>Asistir a realizar trámites administrativos, en el recinto sede del IVEC en la ciudad de Veracruz.</t>
  </si>
  <si>
    <t>Recoger material de limpieza de las bodegas de SEFIPLAN En Xalapa, ver.</t>
  </si>
  <si>
    <t>Departamento de Recursos materiales y Servicios Generales</t>
  </si>
  <si>
    <t>Fidel Adán</t>
  </si>
  <si>
    <t>Reyes</t>
  </si>
  <si>
    <t>Jefe de Oficina de Diseño</t>
  </si>
  <si>
    <t>Gerardo Antonio</t>
  </si>
  <si>
    <t>Reunión con la Sub. De Des. Cultural Regiional y compañeros de diseño en Veracruz, ver.</t>
  </si>
  <si>
    <t xml:space="preserve">Cumplimiento al programa de Tquis 2023, a la implantación masiva de árboles en Xalapa, ver. </t>
  </si>
  <si>
    <t xml:space="preserve">Traslado de personal del IVEC de Xalapa a la Ciudad de Rinconada, ver. </t>
  </si>
  <si>
    <t>Comisión a las oficinas de la Dirección General de Patrimonio del Estado en Xalapa</t>
  </si>
  <si>
    <t xml:space="preserve">Realizar montaje de la exposición "Del cielo a la tierra, dioses narigudos", del INAH al Exconvento Betlehemita Centro Cultural en Veracruz. </t>
  </si>
  <si>
    <t>Asistencia a la develaciónde la estatua "Zapata Vive" Rinconada Veracruz.</t>
  </si>
  <si>
    <t>Cobertura fotográfica de la inauguración de la estatua de Emiliano Zapata en Rinconada, ver</t>
  </si>
  <si>
    <t xml:space="preserve">Traslado de personal del IVEC de Xalapa a Rinconada, ver </t>
  </si>
  <si>
    <t xml:space="preserve">Trasladar al personal del dto. De difusión, a la inauguración de la estatua de Emiliano Zapata en Rinconada. </t>
  </si>
  <si>
    <t xml:space="preserve">Tramites administrativos a las oficinas de SEFIPLAN y Galería de Arte Contemporaneo en Xalapa. </t>
  </si>
  <si>
    <t>Reunión de trabajo con diseñadores de Veracruz relativo a la 3a Feria del Libro edición Veracruz y reunión con el equipo Águila en Veracruz</t>
  </si>
  <si>
    <t>Asistir a la reunión de trabajo y logistica FNLIYJ, Veracruz 2023 en las oficinas de DG en Veracruz.</t>
  </si>
  <si>
    <t>Analista de archivo</t>
  </si>
  <si>
    <t>Julián Fabián</t>
  </si>
  <si>
    <t>Asistir a la jornada de trabajo en el Centro Cultural de Sotavento en la ciudad de Tlacotalpan.</t>
  </si>
  <si>
    <t xml:space="preserve">Asistir al Recinto Sede del IVEC en Veracruz para realizar trámites administrativos de la 33a FNLIYJ Xalapa 2023 </t>
  </si>
  <si>
    <t>Asistir al Recinto Sede del IVEC en Veracruz para realizar trámites administrativos de la 33a FNLIYJ Xalapa 2024</t>
  </si>
  <si>
    <t>Asistir al Recinto Sede del IVEC en Veracruz para realizar trámites administrativos de la 33a FNLIYJ Xalapa 2025</t>
  </si>
  <si>
    <t>Entrega de estados financieros en la SEFIPLAN en Xalapa</t>
  </si>
  <si>
    <t>Asistencia a las oficinas de Presidencia del Poder Judicial del Estado de Veracruz y a las oficinas del Museo Teodoro Cano en la cuidad de Xalapa</t>
  </si>
  <si>
    <t>Traslado de materiales de la Feria del Libro en el Teatro del Estado en Xalapa, ver.</t>
  </si>
  <si>
    <t>Asistir a la inauguración de exposición en el Ex convento Betlehemita en Veracruz y al día siguiente trasladarse al Museo Teodoro Cano en Papantla para reunión con personal</t>
  </si>
  <si>
    <t>Papantla y Veracruz</t>
  </si>
  <si>
    <t>Asistir al traslado de personal de la Subdirecciónde Artes y Patrimonio a inauguración exposición en el Ex Convento Betlehemita y al día siguiente traslado al Museo Teodoro Cano</t>
  </si>
  <si>
    <t>Apoyar en la coordinación de la participación de la danza "Mecos" de Chontla en Xochitlan de Vicente Suárez, Puebla</t>
  </si>
  <si>
    <t>Xochitlan</t>
  </si>
  <si>
    <t xml:space="preserve">Asistir al ORFIS para entrega de Información por la Auditoría a la Cuenta Pública 2022 en Xalapa, ver. </t>
  </si>
  <si>
    <t>Realizar tramites administrativos en la ciudad de Xalapa</t>
  </si>
  <si>
    <t>César Alberto</t>
  </si>
  <si>
    <t>Entrega de información al ORFIS cuenta pública 2022 en la ciudad de Xalapa</t>
  </si>
  <si>
    <t>Asistir a ORFIS en la cd de Xalapa para entrega de inf. Por la auditoriái a la cuenta pública 2022</t>
  </si>
  <si>
    <t>Asistir a ORFIS en la cd de Xalapa para entrega de inf. Por la auditoriái a la cuenta pública 2023</t>
  </si>
  <si>
    <t xml:space="preserve">Traslado de material de obra llamada Territorio a la ciudad de CDMX </t>
  </si>
  <si>
    <t xml:space="preserve">Traslado de obra llamada Territorios a la CDMX </t>
  </si>
  <si>
    <t>Analista Jurídica</t>
  </si>
  <si>
    <t>Irene Gabriela</t>
  </si>
  <si>
    <t>Abad</t>
  </si>
  <si>
    <t>Alfaro</t>
  </si>
  <si>
    <t xml:space="preserve">Seguimiento de expedientes en las oficinas de Junta especial de Conciliación y Arbitraje n.6 y al Juzgado Sexto de 1ra. Instancia en la ciudad de Cardel. </t>
  </si>
  <si>
    <t>Supervisora de Proyectos Culturales</t>
  </si>
  <si>
    <t>Subdirección de Formación y Desarrollo Artístico</t>
  </si>
  <si>
    <t>Guadalupe Monserrat</t>
  </si>
  <si>
    <t>Impartir curso en el Museo de Arte del Estado de Veracruz en Orizaba Ver.</t>
  </si>
  <si>
    <t>Hospedaje para Silvia Alejandre Prado para asistir a la inauguración del encuentro de danzas tradicionales de la Huasteca en Xochitlan de Vicente Suarez Puebla</t>
  </si>
  <si>
    <t xml:space="preserve">Tramites administrativos en las oficinas del Espacio Cultural Museo Teodoro Cano en Veracruz, Cardel, Papantla. </t>
  </si>
  <si>
    <t>Cardel</t>
  </si>
  <si>
    <t>Realizar recorrido por las instalaciones del Museo de Arte del Estado de Veracruz en Orizaba, ver.</t>
  </si>
  <si>
    <t xml:space="preserve">Fotógrafo </t>
  </si>
  <si>
    <t>Jesús Gilberto</t>
  </si>
  <si>
    <t xml:space="preserve">Namitle </t>
  </si>
  <si>
    <t>Cabrera</t>
  </si>
  <si>
    <t>Cobertura Encuentro de Danzas y Rituales de la Huasteca. Xochitlan, Puebla</t>
  </si>
  <si>
    <t>Traslado de personal del IVEC de Xalapa a Xochitlan, Puebla.</t>
  </si>
  <si>
    <t>Asiste al Encuentro de Danzas Tradicionales de ls Huasteca en Zacapoaxtla</t>
  </si>
  <si>
    <t>Zacapoaxtla</t>
  </si>
  <si>
    <t xml:space="preserve">Traslado de personal del IVEC de Xalapa a la ciudad de Xochitlán Puebla </t>
  </si>
  <si>
    <t>Traslado de personal del IVEC de Xalapa a la ciudad de Orizaba, ver.</t>
  </si>
  <si>
    <t>Severo</t>
  </si>
  <si>
    <t>Asiste a curso práctico de uso y manejo de extintores en el teatro del estado en Xalapa</t>
  </si>
  <si>
    <t>Comisión a las oficinas de la Subdirección de Planeación y Vinculación ubicadas en el Teatro del Estado "General Ignacio de la Llave" en la cd. De Xalapa"</t>
  </si>
  <si>
    <t>Asistir en representación de la D. G. a la 3ra. Reunión de Trabajo en la cuidad de Xalapa</t>
  </si>
  <si>
    <t>Asistir al Recinto Sede del IVEC para realizar tramites administrativos de la 33a. FNLIYJ  Xalapa y la 3a FNLIYJ en Veracruz</t>
  </si>
  <si>
    <t>Recoger vehículo oficial al Teatro del estado en la cd de Xalapa</t>
  </si>
  <si>
    <t xml:space="preserve">Supervisión de inicio de los trabajos de mantenimiento 2023 en recintos de Veracruz y realizar levantamiento y cotización en Veracruz. </t>
  </si>
  <si>
    <t xml:space="preserve">Trasladar al personal operativo que coordinará a la Delegación de Veracruz que participara en el 13° Encuentro de niños y jovenes huaparengos en Chicontepec </t>
  </si>
  <si>
    <t>Jefa de oficina de Medios y Redes Sociales</t>
  </si>
  <si>
    <t xml:space="preserve">Asistir a la Rueda de Prensa de la 3a. FNLYJ Veracruz 2023; y reunión operativa con la Directora General en Veracruz, ver. </t>
  </si>
  <si>
    <t>Tramites administrativos en las oficinas de la Secretaria de Finanzas y Planeación en Xalapa.</t>
  </si>
  <si>
    <t>Encargado de la Jefatura de Departamento de Promoción del libro y la lectura</t>
  </si>
  <si>
    <t>Pablo Ernesto</t>
  </si>
  <si>
    <t>Asistir y participar en la rueda de prensa de la 3 FNLIYJ Veracruz 2023 en el Ex Convento Betlehemita.</t>
  </si>
  <si>
    <t>Apoyar en la coordinación de la Delegación de Veracruz que participará que participara en el 13° Encuentro de niños y jovenes huapangueros en Chicontepec</t>
  </si>
  <si>
    <t>María Isabel</t>
  </si>
  <si>
    <t>Durán</t>
  </si>
  <si>
    <t xml:space="preserve">Asiste a la mesa de trabajo en Veracruz para elaboración del dictamen correspondiente a Septiembre. </t>
  </si>
  <si>
    <t>Traslado de materia de la Feria del Libro del Teatro del Estado a la sede de Veracruz en la ciudad de Xalapa.</t>
  </si>
  <si>
    <t>Traslado de material de la FNL del Teatro del Estado en Xalapa a la sede de Veracruz</t>
  </si>
  <si>
    <t>Traslado de material de la Feria del Libro del Teatro del estado en la cd. De  Xalapa a la sede de Veracruz</t>
  </si>
  <si>
    <t xml:space="preserve">Asistir a la Jornada de trabajo en el Centro Cultural del Sotavento en Tlacotalpan.  </t>
  </si>
  <si>
    <t>Entregar diversas constancias. Documentos e integración de expedientes laborales en el ExConvento Betlehemita de Veracruz</t>
  </si>
  <si>
    <t>Viaje a las ciudades de Xalapa, Coatepec, Oaxaca para recolección de 4 obras.</t>
  </si>
  <si>
    <t>Xalapa, Coatepec, Oaxaca</t>
  </si>
  <si>
    <t>Recolección y traslado de materiales de oficina para la subdirección de Desarrollo Regional en Xalapa, ver.</t>
  </si>
  <si>
    <t xml:space="preserve">Recolección y traslado de materiales de oficina para la subdirección de Desarrollo Regional en Xalapa, ver. </t>
  </si>
  <si>
    <t>Trasladar personal de la Subd. De Artes y Patrimonio a la inauguración de la exposición Zapatos de Migrantes de Lourdes Almeda en la fototeca de Veracruz</t>
  </si>
  <si>
    <t>Entrega de diversas constancias, documentos e integración de expedientes laborales y asistir a reunión de trabajo en el ExConvento Betlehemita en Veracruz</t>
  </si>
  <si>
    <t>Traslado de personal del IVEC de Xalapa a la ciudad Veracruz Ver.</t>
  </si>
  <si>
    <t>Asistir a la inauguración de la exposición "Zapatos de Migrantes" en la Fototeca de Veracruz, Ver.</t>
  </si>
  <si>
    <t>Jefa del Departamento de Creatividad Sostenible</t>
  </si>
  <si>
    <t xml:space="preserve">Departamento de Creatividad Sostenible </t>
  </si>
  <si>
    <t>Marcela</t>
  </si>
  <si>
    <t>Vargas</t>
  </si>
  <si>
    <t xml:space="preserve">Tramites en la Galería de Arte Contemporáneo en Xalapa, ver. </t>
  </si>
  <si>
    <t xml:space="preserve">Trasladar de regreso al personal operativo que coordinará a la Delegación de Veracruz que participará en el 13° encuentro de niños y jovenes huapangueros.  En Tampico, Tamaulipas </t>
  </si>
  <si>
    <t xml:space="preserve">Tamaulipas </t>
  </si>
  <si>
    <t>Tampico</t>
  </si>
  <si>
    <t xml:space="preserve">Trasladar de regreso al personal operativo que coordinará a la Delegación de Veracruz que participará en el 13° encuentro de niños y jovenes huapangueros. </t>
  </si>
  <si>
    <t xml:space="preserve">Asiste a la entrega de reconocimientos a los ganadores de la Convocatoria Tesoros Humanos Vivos 2023 en Zozocolco de Hidalgo y Naranjos; al encuentro de Danzas en Xochitlán, Puebla. </t>
  </si>
  <si>
    <t>Asiste a coordinar y supervisar la Sesión Plenaria de Programa de Acciones Culturales Municipales y Comunitarias en Xalapa, ver.</t>
  </si>
  <si>
    <t xml:space="preserve">Traslado de personal del IVEC de Xalapa a la Ciudad de Álamo Temapache, Tuxpan, Citlaltépetl, Naranjos, Amatlán, Poza Rica y Zozocolco. </t>
  </si>
  <si>
    <t>Álamo Temapache</t>
  </si>
  <si>
    <t xml:space="preserve">Cobertura fotográfica entrega de reconocimiento de la convocatoria Tesoros Humanos Vivos 2023 en Tuxpan, Tuxpan, Citlaltépetl, Naranjos, Amatlán, Poza Rica y Zozocolco. </t>
  </si>
  <si>
    <t xml:space="preserve">Asisir al Museo de Arte del Estado para realizar en campaña la actualización del reporte de condición de obras en Orizaba, ver. </t>
  </si>
  <si>
    <t>Asiste a entrega de reconocimiento y estímulas de la convocatoria Tesoros Humanos Vivos 2023 en Xalapa</t>
  </si>
  <si>
    <t>Traslado de personal de la Subd. De Desarrollo Cultural Regional que asiste a la entrega de reconocimientos y estímulos de la convocatoria Tesoros Humanos Vivos 2023 en Xalapa</t>
  </si>
  <si>
    <t xml:space="preserve">Asiste a la entrega de reconocimientos y estímulos de la convocatoria Tesoros Humanos Vivos 2023 en Xalapa,  Citlaltépetl, Naranjos, Amatlán, Poza Rica, Amantla. </t>
  </si>
  <si>
    <t>Entrega de documentación en controloría General del Estado, Teatro del Estado y la Pinacoteca Diego Rivera en Xalapa</t>
  </si>
  <si>
    <t>Cobertura forográfica de la Gura oara la entrega de reconocimientos a los ganadores de la Convocatoria Tesoros Humanos Vivos 2023 en Cardel, Poza Rica, Citlatépelt</t>
  </si>
  <si>
    <t>Asiste a la Subd. Administrativa para la entrega de ordenes de pago, comprobantes, documentos de R.H. y departamento juridico en Veracruz</t>
  </si>
  <si>
    <t>Asistir a la representación de la Directora General, al Foro Somos Poderosas "Mujeres Transformando" en la ciudad de Xalapa.</t>
  </si>
  <si>
    <t>Asiste a la Audiencia Trifásica del expediente 281/2021/V en el tribunal de conciliación y arbitraje en la cd. De Xalapa</t>
  </si>
  <si>
    <t>Trámites administrativos a las oficinas de SEFIPLAN y Galeria de Arte Contemporaneo en Xalapa.</t>
  </si>
  <si>
    <t>Revisión de clima de la galeria de arte contemporaneo en Xalapa</t>
  </si>
  <si>
    <t>Realizar supervisión de recintos culturales en Veracruz y Boca del Río</t>
  </si>
  <si>
    <t xml:space="preserve">Realizar recorrido por las instalaciones del Museo Agustín Lara para cotizar trabajos. </t>
  </si>
  <si>
    <t xml:space="preserve">Entrega de la obra "Los Colores de Tlacotalpan" en la cuidad de Tlacotalpan. </t>
  </si>
  <si>
    <t xml:space="preserve">Asistir a Jornada de Trabajo en el Centro Cultural de Sotavento, Tlacotalpan, ver. </t>
  </si>
  <si>
    <t>Jefa del espacio cultural "Fototeca de Veracruz"</t>
  </si>
  <si>
    <t xml:space="preserve">Talia </t>
  </si>
  <si>
    <t>Montiel</t>
  </si>
  <si>
    <t>Zacarias</t>
  </si>
  <si>
    <t xml:space="preserve">Asistir al Vigésimo Cuarto Encuentro Nacional de Fototecas (FINAFO-FN) en la ciudad de Pachuca </t>
  </si>
  <si>
    <t>Hidalgo</t>
  </si>
  <si>
    <t>Pachuca</t>
  </si>
  <si>
    <t>veracruz</t>
  </si>
  <si>
    <t>Entrega de la obra "Los colores de Tlacotalpan" del mestro Ignacio Canela, en el Tlatcotalpan. Ver.</t>
  </si>
  <si>
    <t>Espacio Cultural "Centro Cultural Atarazanas"</t>
  </si>
  <si>
    <t>Edgar</t>
  </si>
  <si>
    <t>Montes de Oca</t>
  </si>
  <si>
    <t>Auxiliar en la entrega de la obra "Los Colores de Tlacotalpan" en el municipio de Tlacotalpan</t>
  </si>
  <si>
    <t>Asistir a Audiencia Trifásica del expediente en Xalapa, ver.</t>
  </si>
  <si>
    <t xml:space="preserve">Recolección de piezas participantes de la Cuarta ed. Del Premio Anual Artesanas Veracruzano en Xalapa, ver. </t>
  </si>
  <si>
    <t>Apoyo logistico durante la conferencia: "Derecho internacional y sistemas internacionales", comentarios sobre la obra de Guillermo Landa</t>
  </si>
  <si>
    <t>Traslado de vehículo oficial a la agencia en la cuidad de Xalapa</t>
  </si>
  <si>
    <t>Apoyar al traslado de mobiliario d Expositorios, así como traslado de materiales logístico de la Feria del Teatro del Estado al ExConvento Betlehemita Centro de Cultural del IVEC</t>
  </si>
  <si>
    <t>Analista Juridica</t>
  </si>
  <si>
    <t>Mariana Lia</t>
  </si>
  <si>
    <t>Medel</t>
  </si>
  <si>
    <t>Marioni</t>
  </si>
  <si>
    <t>Comisión al evento "Somos Ruta M" 2023 de la oficina de Programa de Gobierno en la cuidad de Xalapa</t>
  </si>
  <si>
    <t xml:space="preserve">Coordina acciones del equipo del IVEC en el evento interinstitucional en el Estadio Antonio M. Quirasco, en Xalapa, ver. </t>
  </si>
  <si>
    <t>Mover mobiliario de oficina en los dierentes espacios de Xalapa</t>
  </si>
  <si>
    <t>Realizar trámites administrativos de la 3ra. FNLIYJ en Veracruz en el ExConvento Betlehemita en la cd. De Veracruz</t>
  </si>
  <si>
    <t>Asistencia al Cotejo de Dictamen del expediente 562/2017-IV en Xalapa, ver</t>
  </si>
  <si>
    <t>Asistir al evento por el aniversario del Lic. Sergio Garcia Muñoz en la casa de cultura de Huatusco.</t>
  </si>
  <si>
    <t>Realizar trámites administrativos en diversos espacios culturales en la cd. De Xalapa</t>
  </si>
  <si>
    <t>José Cruz</t>
  </si>
  <si>
    <t>Osorio</t>
  </si>
  <si>
    <t>Comprobación de actividades del programa literario de la 3a. FNIyJ Veracruz 2023 en el Exconvento Betlehemita de Veracruz</t>
  </si>
  <si>
    <t>Apoyar a la coordinación general en la realización de la 3a. FNIyJ Veracruz 2023 en el Exconvento Betlehemita de Veracruz</t>
  </si>
  <si>
    <t>Tania Viridiana</t>
  </si>
  <si>
    <t>Apoyar a la coordinación de voluntarios en la realización de la 3a. FNIyJ Veracruz 2023 en el Exconvento Betlehemita de Veracruz</t>
  </si>
  <si>
    <t>Jefa de la Oficina Editorial</t>
  </si>
  <si>
    <t>Iris</t>
  </si>
  <si>
    <t>Cuevas</t>
  </si>
  <si>
    <t>Comisión para llevar a cabo la coordinación general de la 3a. FNLIYJ Veracruz 2023 en el Exconvento Betlehemita en Veracruz</t>
  </si>
  <si>
    <t>Ulises Daniel</t>
  </si>
  <si>
    <t>Colorado</t>
  </si>
  <si>
    <t>Realizar trámites administrativos a las oficinas sede en la cuidad de Veracruz</t>
  </si>
  <si>
    <t xml:space="preserve">Asistir al traslado de personal de la Sub. De Artes y Patrimonio a la Casa de Cultura de Huatusco. </t>
  </si>
  <si>
    <t xml:space="preserve">Cubrir la inauguración, atender a los medios y clausura de la 3a. FNLIYJ en Veracruz, ver. </t>
  </si>
  <si>
    <t>Supervisión de Proyectos Culturales</t>
  </si>
  <si>
    <t xml:space="preserve">Apoyar en la organizacióny desarrollo del evento de inauguración de la FLIYJ Veracruz 2023 en el Ex convento Betlehemita. </t>
  </si>
  <si>
    <t xml:space="preserve">Asiste a la inauguración de la 3a. FNLIYJ  y a la determinación del Jurado del Premio Anual Artesanal en Veracruz. </t>
  </si>
  <si>
    <t>Entrega de documentación en la galería de arte Comtemporaneo, el Teatro del Estado "General Ig. De la Llave" y la Controloría General del Estado en la ciudad de Xalapa</t>
  </si>
  <si>
    <t xml:space="preserve">Traslado de personal del IVEC de Xalapa a la Ciudad de Veracruz </t>
  </si>
  <si>
    <t>Supervisión de recintos culturales en Veracruz</t>
  </si>
  <si>
    <t>Trasladar personal de la Subd. De Artes y Patrimonio a supervisión de recintos culturales en Veracruz</t>
  </si>
  <si>
    <t>Asistir en apoyo operativo y logistico a la FNLIYJ Veracruz 2023 en el Exconvento Betlehemita en la cd. Veracruz</t>
  </si>
  <si>
    <t>Reportera</t>
  </si>
  <si>
    <t>Saribel</t>
  </si>
  <si>
    <t>Márquez</t>
  </si>
  <si>
    <t xml:space="preserve">Cubrir inauguración, atender redes sociales y clausura de la 3a FNLIYJ Veracruz 2023 en el Ex Convento Betlehemita. </t>
  </si>
  <si>
    <t xml:space="preserve">Cobertura fotográfica 8° encuentro Nacional de la Ceremonia Ritual de Voladores en la CDMX </t>
  </si>
  <si>
    <t>Asistir al 8° Encuentro Nacional de la Ceremonia Ritual de Voladores para logistica y apoyo en la CDMX</t>
  </si>
  <si>
    <t xml:space="preserve">Traslado del personal comisionado de la Subdirección de Desarrollo Cultural Regional, que asisten al 8° Encuentro Nacional de la Ceremonia Ritual Voladores en el complejo Cultural Los Pinos en la CDMX </t>
  </si>
  <si>
    <t>Asistir al 8° Encuentro Nacional de la Ceremonia Ritual de Voladores para coordinar la participación muestra gastronomica en la CDMX</t>
  </si>
  <si>
    <t>Coordinar la activación de la exposición colectiva en todos los puntos de bordado en la Galería de Arte Contemporaneo en Xalapa</t>
  </si>
  <si>
    <t xml:space="preserve">Atender asuntos en la Secretaría de Finanzas y Planeación en la subd. De contrataciones gubernamentales en la ciudad de Xalapa. </t>
  </si>
  <si>
    <t xml:space="preserve">Presentación Editorial Colección Confetti en el auditorio del IVEC en la cuidad de Veracruz. </t>
  </si>
  <si>
    <t>Junta con jefes de recintos y rueda de prensa del Gobernador Cuitláhuac en Xalapa, ver.</t>
  </si>
  <si>
    <t>Traslado de personal del IVEC de Xalapa a la Ciudad de Tlacotalpan</t>
  </si>
  <si>
    <t>Miguel Alejandro</t>
  </si>
  <si>
    <t>Zaleta</t>
  </si>
  <si>
    <t>Comprobación para coordinar el programa de expositores de la 3a. FNIyJ Veracruz 2023 en el Exconvento Betlehemita de Veracruz</t>
  </si>
  <si>
    <t>Asistir a la reunión en la Galería de Arte Contemporaneo en la cd. De Xalapa</t>
  </si>
  <si>
    <t>Traslado de personal a la GACX en Xalapa, ver</t>
  </si>
  <si>
    <t>Tramites administrativos a las oficinas de SEFIPLAN y Espacio Cultural Galería de Arte Contemmporaneo de Xalapa.</t>
  </si>
  <si>
    <t>Trasladar a personal de la Subd. De Artes y Patrimonio a la inauguración de la Galería Movil Diego Rivera en la Casa de la cultura de Tierra Blanca</t>
  </si>
  <si>
    <t>Tierra Blanca</t>
  </si>
  <si>
    <t>Asistir al 2do. Encuentro de Organizaciones y Movimientos de América para conmemorar el día internacional de la mujeres indigenas en Cosamaloapan y a la Jornada Cultural IVEC en Alto Lucero</t>
  </si>
  <si>
    <t>Cosamaloapan</t>
  </si>
  <si>
    <t>Traslado de personal de la Subd. De Desarrollo Cultural Regional que asiste al 2do. Encuentro de Organizaciones y Movimientos de América para conmemorar el día internacional de la mujeres indigenas en Cosamaloapan y a la Jornada Cultural IVEC en Alto Lucero</t>
  </si>
  <si>
    <t xml:space="preserve">Cobertura fotográfica de la inauguración de Casa de la Cultura en la localidad de Poblado Dos de Cosamaloapan, ver. </t>
  </si>
  <si>
    <t xml:space="preserve">Cosamaloapan </t>
  </si>
  <si>
    <t>Realizar trámites administrativos a las oficinas de SEFIPLAN, Teatro del Estado Gral. Ign. De la Llave y la Galería de Art. Contem. En Xalapa.</t>
  </si>
  <si>
    <t>entrega de documentación en la galería de arte Comtemporaneo, el Teatro del Estado "General Ig. De la Llave" y la Controloría General del Estado en la ciudad de Xalapa</t>
  </si>
  <si>
    <t xml:space="preserve">Cobertura fotográfica Jornada Cultural IVEC, en el municipio de Alto Lucero, ver. </t>
  </si>
  <si>
    <t xml:space="preserve">Asistir a la entrega - recepción de la Casa Museo Agustín Lara en Boca del Río, ver. </t>
  </si>
  <si>
    <t>Boca del Río</t>
  </si>
  <si>
    <t xml:space="preserve">Caudillo </t>
  </si>
  <si>
    <t xml:space="preserve">Herrera </t>
  </si>
  <si>
    <t>Llevar trámites adminsitrativos a la sede del IVEC t asistir a reunión de trabajo con la encargada del Museo Agustín Lara</t>
  </si>
  <si>
    <t>Traslado de vehículo oficial al Teatro del Estado en la cd. De Xalapa</t>
  </si>
  <si>
    <t>Trasladar personal de la Subd. De Artes y Patrimonio a la entrega- recepción de la Casa Múseo Agustín Lara</t>
  </si>
  <si>
    <t>Traslado de personal del Espacio Cultural Ágora de la Cuidad a la Jornada Cultural IVEC en Alto Lucero</t>
  </si>
  <si>
    <t>Entrega de estados financieros para firma en la cuidad de Xalapa</t>
  </si>
  <si>
    <t>Coordinar sesión de de bordado y poesía en la Galería de Arte Cont. Y asistir como enlace de SIPINNA al taller de Crianza Positiva en Xalapa</t>
  </si>
  <si>
    <t xml:space="preserve">Asitir a reunión con la Sindica 12 del Ayuntamiento de Veracruz y los subdirectores. </t>
  </si>
  <si>
    <t>Entrega de los estados financieron en la SEFIPLAN en Xalapa, ver</t>
  </si>
  <si>
    <t>Asistir a la reunión de trabajo en Galería de Arte Contemporaneo con la Directora del IVEC en la cd. De Xalapa</t>
  </si>
  <si>
    <t>Jefa de Departamento de Diversidad Cultural</t>
  </si>
  <si>
    <t>María de los Ángeles</t>
  </si>
  <si>
    <t>Ponce</t>
  </si>
  <si>
    <t>Guevara</t>
  </si>
  <si>
    <t>Asistir a la inauguración de la Exposición ABE ZOO DARIO en el Centro Cultural de Sotavento en Tlacotalpan</t>
  </si>
  <si>
    <t>Traslado de personal del IVEC de Xalapa a la cuidad de Tlacotalpan</t>
  </si>
  <si>
    <t>Traslado del personal de IVEC de Xalapa a la ciudad de Veracruz.</t>
  </si>
  <si>
    <t xml:space="preserve">Asiste a reunión en la Fortaleza de San Carlos en la ciudad de Perote, ver. </t>
  </si>
  <si>
    <t xml:space="preserve">Perote </t>
  </si>
  <si>
    <t>Encargada de la Jefatura del Museo de Arte del Estado de Veracruz</t>
  </si>
  <si>
    <t>Isis Varinia</t>
  </si>
  <si>
    <t>Castro</t>
  </si>
  <si>
    <t>Ramos</t>
  </si>
  <si>
    <t>Asistir a la oficina de de Dirección General a reunión con el C. Segio A. Rosete para tratar asuntos del presupuesto anual en la ciudad de Veracruz</t>
  </si>
  <si>
    <t>Entrega de solicitudes de ministración en la SEFIPLAN en Xalapa, ver.</t>
  </si>
  <si>
    <t>Asiste a evento conmemorativo por la victoría del 12 septiembre de 1829 en la CDMX</t>
  </si>
  <si>
    <t>Tramites administrativos en las oficinas del Espacio Cultural Museo Teodoro Cano en Cardel-Papantla.</t>
  </si>
  <si>
    <t>Encargado del espacio cultural Teatro de la Reforma</t>
  </si>
  <si>
    <t xml:space="preserve">Juan Carlos </t>
  </si>
  <si>
    <t xml:space="preserve">León </t>
  </si>
  <si>
    <t>Carmona</t>
  </si>
  <si>
    <t xml:space="preserve">Realizar trámites administrativos en las oficinas del espacio cultural Jardín de las Esculturas en Xalapa, ver. </t>
  </si>
  <si>
    <t xml:space="preserve">Asistir a la premiación del Premio Anual Artesanal Veracruzano en Veracruz, ver. </t>
  </si>
  <si>
    <t>Asistir a la mesa de trabajo de integración de dictámenes mensuales sobre las actividades del mes de octubre en Veracruz</t>
  </si>
  <si>
    <t>Jefa de Oficina de Administración de Personal</t>
  </si>
  <si>
    <t>María de la Cruz</t>
  </si>
  <si>
    <t>Elizondo</t>
  </si>
  <si>
    <t>Enríquez</t>
  </si>
  <si>
    <t xml:space="preserve">Trámites administrativos en las oficinas de los Espacios Culturales en Xalapa, ver. </t>
  </si>
  <si>
    <t>Asitir a reunión del Festival Afrocaribeño en Veracruz.</t>
  </si>
  <si>
    <t xml:space="preserve">Reunión de trabajo para la integración del anteproyecto del Presupuesto de Egresos 2024 en el Teatro del Estado, en Xalapa, ver. </t>
  </si>
  <si>
    <t xml:space="preserve">Asistir a la 3ra. Reunión de COCODI, revisión de PBR de las áreas y reunión con subdirectores en Veracruz. </t>
  </si>
  <si>
    <t>Luis Adán</t>
  </si>
  <si>
    <t>Álvarez</t>
  </si>
  <si>
    <t>Fabre</t>
  </si>
  <si>
    <t>Asitir a la 3ra. Sesión Ordinaria de COCODI en el IVEC.</t>
  </si>
  <si>
    <t>Entregar en los espacios culturales material de limpieza y recoger material en la bodega de SEFIPLAN en Xalapa</t>
  </si>
  <si>
    <t>Elizeth</t>
  </si>
  <si>
    <t>Pardo</t>
  </si>
  <si>
    <t>Asistir a la Jornada de Trabajo en el Centro Cultural del Sotavento en la cuidad de Tlacotalpan</t>
  </si>
  <si>
    <t>Traslado de personal Juridico a la ciudad de Cardel, ver</t>
  </si>
  <si>
    <t xml:space="preserve">Cardel </t>
  </si>
  <si>
    <t>Víctor Manuel</t>
  </si>
  <si>
    <t>Chaparro</t>
  </si>
  <si>
    <t>Negroe</t>
  </si>
  <si>
    <t xml:space="preserve">Realizar tramites administrativos en el Espacio Cultural Galería del Arte Com., la Picacoteca y en la Secretaria de Finanzas y Planeación en Xalapa, ver. </t>
  </si>
  <si>
    <t>Asistir a curso "Generación de reportes de Suafop" para el llenado del SEVAC en las instalaciones de SEFIPLAN en Xalapa</t>
  </si>
  <si>
    <t>Viáticos nacionales</t>
  </si>
  <si>
    <t>Pasajes nacionales</t>
  </si>
  <si>
    <t>Traslados locales</t>
  </si>
  <si>
    <t>Combustibles y lubricantes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</si>
</sst>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center"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vecnas.ddns.net:50194/admin/fracciones/Octubre-2023/Viaticos_3erTrim23.pdf" TargetMode="External"/><Relationship Id="rId2" Type="http://schemas.openxmlformats.org/officeDocument/2006/relationships/hyperlink" Target="https://ivecnas.ddns.net:50194/admin/fracciones/Abril-2023/Manual_Viaticos.pdf" TargetMode="External"/><Relationship Id="rId1" Type="http://schemas.openxmlformats.org/officeDocument/2006/relationships/hyperlink" Target="https://ivecnas.ddns.net:50194/admin/fracciones/Abril-2023/Manual_Viaticos.pdf" TargetMode="External"/><Relationship Id="rId4" Type="http://schemas.openxmlformats.org/officeDocument/2006/relationships/hyperlink" Target="http://ivecnas.ddns.net:50194/admin/fracciones/Octubre-2023/Viaticos_3erTrim23.pdf"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ivecnas.ddns.net:50194/admin/fracciones/Octubre-2023/Viaticos_3erTrim23.pdf" TargetMode="External"/><Relationship Id="rId1" Type="http://schemas.openxmlformats.org/officeDocument/2006/relationships/hyperlink" Target="http://ivecnas.ddns.net:50194/admin/fracciones/Octubre-2023/Viaticos_3erTrim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76"/>
  <sheetViews>
    <sheetView tabSelected="1" topLeftCell="A2"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6">
        <v>45108</v>
      </c>
      <c r="C8" s="6">
        <v>45199</v>
      </c>
      <c r="E8" t="s">
        <v>95</v>
      </c>
      <c r="F8">
        <v>1</v>
      </c>
      <c r="G8" t="s">
        <v>125</v>
      </c>
      <c r="H8" t="s">
        <v>125</v>
      </c>
      <c r="I8" t="s">
        <v>126</v>
      </c>
      <c r="J8" t="s">
        <v>127</v>
      </c>
      <c r="K8" t="s">
        <v>128</v>
      </c>
      <c r="L8" t="s">
        <v>129</v>
      </c>
      <c r="M8" t="s">
        <v>110</v>
      </c>
      <c r="N8" t="s">
        <v>112</v>
      </c>
      <c r="O8" t="s">
        <v>130</v>
      </c>
      <c r="P8" t="s">
        <v>114</v>
      </c>
      <c r="Q8">
        <v>0</v>
      </c>
      <c r="R8">
        <v>0</v>
      </c>
      <c r="S8" t="s">
        <v>131</v>
      </c>
      <c r="T8" t="s">
        <v>132</v>
      </c>
      <c r="U8" t="s">
        <v>132</v>
      </c>
      <c r="V8" t="s">
        <v>131</v>
      </c>
      <c r="W8" t="s">
        <v>133</v>
      </c>
      <c r="X8" t="s">
        <v>134</v>
      </c>
      <c r="Y8" t="s">
        <v>130</v>
      </c>
      <c r="Z8" s="7">
        <v>45056</v>
      </c>
      <c r="AA8" s="7">
        <v>45058</v>
      </c>
      <c r="AB8">
        <v>1</v>
      </c>
      <c r="AC8">
        <v>1683</v>
      </c>
      <c r="AD8">
        <v>0</v>
      </c>
      <c r="AE8" s="7">
        <f t="shared" ref="AE8:AE75" si="0">AA8</f>
        <v>45058</v>
      </c>
      <c r="AF8" s="8" t="s">
        <v>135</v>
      </c>
      <c r="AG8">
        <v>1</v>
      </c>
      <c r="AH8" s="8" t="s">
        <v>136</v>
      </c>
      <c r="AI8" t="s">
        <v>137</v>
      </c>
      <c r="AJ8" s="6">
        <v>45225</v>
      </c>
      <c r="AK8" s="6">
        <v>45199</v>
      </c>
    </row>
    <row r="9" spans="1:38" x14ac:dyDescent="0.25">
      <c r="A9">
        <v>2023</v>
      </c>
      <c r="B9" s="6">
        <v>45108</v>
      </c>
      <c r="C9" s="6">
        <v>45199</v>
      </c>
      <c r="E9" t="s">
        <v>95</v>
      </c>
      <c r="F9">
        <v>1</v>
      </c>
      <c r="G9" t="s">
        <v>125</v>
      </c>
      <c r="H9" t="s">
        <v>125</v>
      </c>
      <c r="I9" t="s">
        <v>126</v>
      </c>
      <c r="J9" t="s">
        <v>127</v>
      </c>
      <c r="K9" t="s">
        <v>128</v>
      </c>
      <c r="L9" t="s">
        <v>129</v>
      </c>
      <c r="M9" t="s">
        <v>110</v>
      </c>
      <c r="N9" t="s">
        <v>112</v>
      </c>
      <c r="O9" t="s">
        <v>130</v>
      </c>
      <c r="P9" t="s">
        <v>114</v>
      </c>
      <c r="Q9">
        <v>0</v>
      </c>
      <c r="R9">
        <v>0</v>
      </c>
      <c r="S9" t="s">
        <v>131</v>
      </c>
      <c r="T9" t="s">
        <v>132</v>
      </c>
      <c r="U9" t="s">
        <v>132</v>
      </c>
      <c r="V9" t="s">
        <v>131</v>
      </c>
      <c r="W9" t="s">
        <v>133</v>
      </c>
      <c r="X9" t="s">
        <v>134</v>
      </c>
      <c r="Y9" t="s">
        <v>130</v>
      </c>
      <c r="Z9" s="7">
        <v>45056</v>
      </c>
      <c r="AA9" s="7">
        <v>45058</v>
      </c>
      <c r="AB9">
        <v>2</v>
      </c>
      <c r="AC9">
        <v>252</v>
      </c>
      <c r="AD9">
        <v>0</v>
      </c>
      <c r="AE9" s="7">
        <f t="shared" si="0"/>
        <v>45058</v>
      </c>
      <c r="AF9" s="8" t="s">
        <v>135</v>
      </c>
      <c r="AG9">
        <v>2</v>
      </c>
      <c r="AH9" s="8" t="s">
        <v>136</v>
      </c>
      <c r="AI9" t="s">
        <v>137</v>
      </c>
      <c r="AJ9" s="6">
        <v>45225</v>
      </c>
      <c r="AK9" s="6">
        <v>45199</v>
      </c>
    </row>
    <row r="10" spans="1:38" x14ac:dyDescent="0.25">
      <c r="A10">
        <v>2023</v>
      </c>
      <c r="B10" s="6">
        <v>45108</v>
      </c>
      <c r="C10" s="6">
        <v>45199</v>
      </c>
      <c r="E10" t="s">
        <v>95</v>
      </c>
      <c r="F10">
        <v>1</v>
      </c>
      <c r="G10" t="s">
        <v>125</v>
      </c>
      <c r="H10" t="s">
        <v>125</v>
      </c>
      <c r="I10" t="s">
        <v>126</v>
      </c>
      <c r="J10" t="s">
        <v>127</v>
      </c>
      <c r="K10" t="s">
        <v>128</v>
      </c>
      <c r="L10" t="s">
        <v>129</v>
      </c>
      <c r="M10" t="s">
        <v>110</v>
      </c>
      <c r="N10" t="s">
        <v>112</v>
      </c>
      <c r="O10" t="s">
        <v>130</v>
      </c>
      <c r="P10" t="s">
        <v>114</v>
      </c>
      <c r="Q10">
        <v>0</v>
      </c>
      <c r="R10">
        <v>0</v>
      </c>
      <c r="S10" t="s">
        <v>131</v>
      </c>
      <c r="T10" t="s">
        <v>132</v>
      </c>
      <c r="U10" t="s">
        <v>132</v>
      </c>
      <c r="V10" t="s">
        <v>131</v>
      </c>
      <c r="W10" t="s">
        <v>133</v>
      </c>
      <c r="X10" t="s">
        <v>134</v>
      </c>
      <c r="Y10" t="s">
        <v>130</v>
      </c>
      <c r="Z10" s="7">
        <v>45056</v>
      </c>
      <c r="AA10" s="7">
        <v>45058</v>
      </c>
      <c r="AB10">
        <v>3</v>
      </c>
      <c r="AC10">
        <v>300</v>
      </c>
      <c r="AD10">
        <v>0</v>
      </c>
      <c r="AE10" s="7">
        <f t="shared" si="0"/>
        <v>45058</v>
      </c>
      <c r="AF10" s="8" t="s">
        <v>135</v>
      </c>
      <c r="AG10">
        <v>3</v>
      </c>
      <c r="AH10" s="8" t="s">
        <v>136</v>
      </c>
      <c r="AI10" t="s">
        <v>137</v>
      </c>
      <c r="AJ10" s="6">
        <v>45225</v>
      </c>
      <c r="AK10" s="6">
        <v>45199</v>
      </c>
    </row>
    <row r="11" spans="1:38" x14ac:dyDescent="0.25">
      <c r="A11">
        <v>2023</v>
      </c>
      <c r="B11" s="6">
        <v>45108</v>
      </c>
      <c r="C11" s="6">
        <v>45199</v>
      </c>
      <c r="E11" t="s">
        <v>95</v>
      </c>
      <c r="F11">
        <v>19</v>
      </c>
      <c r="G11" t="s">
        <v>138</v>
      </c>
      <c r="H11" t="s">
        <v>138</v>
      </c>
      <c r="I11" t="s">
        <v>139</v>
      </c>
      <c r="J11" t="s">
        <v>140</v>
      </c>
      <c r="K11" t="s">
        <v>141</v>
      </c>
      <c r="L11" t="s">
        <v>142</v>
      </c>
      <c r="M11" t="s">
        <v>110</v>
      </c>
      <c r="N11" t="s">
        <v>112</v>
      </c>
      <c r="O11" t="s">
        <v>143</v>
      </c>
      <c r="P11" t="s">
        <v>114</v>
      </c>
      <c r="Q11">
        <v>0</v>
      </c>
      <c r="R11">
        <v>0</v>
      </c>
      <c r="S11" t="s">
        <v>131</v>
      </c>
      <c r="T11" t="s">
        <v>132</v>
      </c>
      <c r="U11" t="s">
        <v>144</v>
      </c>
      <c r="V11" t="s">
        <v>131</v>
      </c>
      <c r="W11" t="s">
        <v>133</v>
      </c>
      <c r="X11" t="s">
        <v>133</v>
      </c>
      <c r="Y11" t="s">
        <v>143</v>
      </c>
      <c r="Z11" s="7">
        <v>45071</v>
      </c>
      <c r="AA11" s="7">
        <v>45073</v>
      </c>
      <c r="AB11">
        <v>4</v>
      </c>
      <c r="AC11">
        <v>2237</v>
      </c>
      <c r="AD11">
        <v>0</v>
      </c>
      <c r="AE11" s="7">
        <f t="shared" si="0"/>
        <v>45073</v>
      </c>
      <c r="AF11" s="8" t="s">
        <v>135</v>
      </c>
      <c r="AG11">
        <v>4</v>
      </c>
      <c r="AH11" s="8" t="s">
        <v>136</v>
      </c>
      <c r="AI11" t="s">
        <v>137</v>
      </c>
      <c r="AJ11" s="6">
        <v>45225</v>
      </c>
      <c r="AK11" s="6">
        <v>45199</v>
      </c>
    </row>
    <row r="12" spans="1:38" x14ac:dyDescent="0.25">
      <c r="A12">
        <v>2023</v>
      </c>
      <c r="B12" s="6">
        <v>45108</v>
      </c>
      <c r="C12" s="6">
        <v>45199</v>
      </c>
      <c r="E12" t="s">
        <v>95</v>
      </c>
      <c r="F12">
        <v>19</v>
      </c>
      <c r="G12" t="s">
        <v>138</v>
      </c>
      <c r="H12" t="s">
        <v>138</v>
      </c>
      <c r="I12" t="s">
        <v>139</v>
      </c>
      <c r="J12" t="s">
        <v>140</v>
      </c>
      <c r="K12" t="s">
        <v>141</v>
      </c>
      <c r="L12" t="s">
        <v>142</v>
      </c>
      <c r="M12" t="s">
        <v>110</v>
      </c>
      <c r="N12" t="s">
        <v>112</v>
      </c>
      <c r="O12" t="s">
        <v>143</v>
      </c>
      <c r="P12" t="s">
        <v>114</v>
      </c>
      <c r="Q12">
        <v>0</v>
      </c>
      <c r="R12">
        <v>0</v>
      </c>
      <c r="S12" t="s">
        <v>131</v>
      </c>
      <c r="T12" t="s">
        <v>132</v>
      </c>
      <c r="U12" t="s">
        <v>144</v>
      </c>
      <c r="V12" t="s">
        <v>131</v>
      </c>
      <c r="W12" t="s">
        <v>133</v>
      </c>
      <c r="X12" t="s">
        <v>133</v>
      </c>
      <c r="Y12" t="s">
        <v>143</v>
      </c>
      <c r="Z12" s="7">
        <v>45071</v>
      </c>
      <c r="AA12" s="7">
        <v>45073</v>
      </c>
      <c r="AB12">
        <v>5</v>
      </c>
      <c r="AC12">
        <v>262</v>
      </c>
      <c r="AD12">
        <v>0</v>
      </c>
      <c r="AE12" s="7">
        <f t="shared" si="0"/>
        <v>45073</v>
      </c>
      <c r="AF12" s="8" t="s">
        <v>135</v>
      </c>
      <c r="AG12">
        <v>5</v>
      </c>
      <c r="AH12" s="8" t="s">
        <v>136</v>
      </c>
      <c r="AI12" t="s">
        <v>137</v>
      </c>
      <c r="AJ12" s="6">
        <v>45225</v>
      </c>
      <c r="AK12" s="6">
        <v>45199</v>
      </c>
    </row>
    <row r="13" spans="1:38" x14ac:dyDescent="0.25">
      <c r="A13">
        <v>2023</v>
      </c>
      <c r="B13" s="6">
        <v>45108</v>
      </c>
      <c r="C13" s="6">
        <v>45199</v>
      </c>
      <c r="E13" t="s">
        <v>95</v>
      </c>
      <c r="F13">
        <v>19</v>
      </c>
      <c r="G13" t="s">
        <v>138</v>
      </c>
      <c r="H13" t="s">
        <v>138</v>
      </c>
      <c r="I13" t="s">
        <v>139</v>
      </c>
      <c r="J13" t="s">
        <v>140</v>
      </c>
      <c r="K13" t="s">
        <v>141</v>
      </c>
      <c r="L13" t="s">
        <v>142</v>
      </c>
      <c r="M13" t="s">
        <v>110</v>
      </c>
      <c r="N13" t="s">
        <v>112</v>
      </c>
      <c r="O13" t="s">
        <v>143</v>
      </c>
      <c r="P13" t="s">
        <v>114</v>
      </c>
      <c r="Q13">
        <v>0</v>
      </c>
      <c r="R13">
        <v>0</v>
      </c>
      <c r="S13" t="s">
        <v>131</v>
      </c>
      <c r="T13" t="s">
        <v>132</v>
      </c>
      <c r="U13" t="s">
        <v>144</v>
      </c>
      <c r="V13" t="s">
        <v>131</v>
      </c>
      <c r="W13" t="s">
        <v>133</v>
      </c>
      <c r="X13" t="s">
        <v>133</v>
      </c>
      <c r="Y13" t="s">
        <v>143</v>
      </c>
      <c r="Z13" s="7">
        <v>45071</v>
      </c>
      <c r="AA13" s="7">
        <v>45073</v>
      </c>
      <c r="AB13">
        <v>6</v>
      </c>
      <c r="AC13">
        <v>1700</v>
      </c>
      <c r="AD13">
        <v>0</v>
      </c>
      <c r="AE13" s="7">
        <f t="shared" si="0"/>
        <v>45073</v>
      </c>
      <c r="AF13" s="8" t="s">
        <v>135</v>
      </c>
      <c r="AG13">
        <v>6</v>
      </c>
      <c r="AH13" s="8" t="s">
        <v>136</v>
      </c>
      <c r="AI13" t="s">
        <v>137</v>
      </c>
      <c r="AJ13" s="6">
        <v>45225</v>
      </c>
      <c r="AK13" s="6">
        <v>45199</v>
      </c>
    </row>
    <row r="14" spans="1:38" x14ac:dyDescent="0.25">
      <c r="A14">
        <v>2023</v>
      </c>
      <c r="B14" s="6">
        <v>45108</v>
      </c>
      <c r="C14" s="6">
        <v>45199</v>
      </c>
      <c r="E14" t="s">
        <v>95</v>
      </c>
      <c r="F14">
        <v>19</v>
      </c>
      <c r="G14" t="s">
        <v>138</v>
      </c>
      <c r="H14" t="s">
        <v>138</v>
      </c>
      <c r="I14" t="s">
        <v>139</v>
      </c>
      <c r="J14" t="s">
        <v>140</v>
      </c>
      <c r="K14" t="s">
        <v>141</v>
      </c>
      <c r="L14" t="s">
        <v>142</v>
      </c>
      <c r="M14" t="s">
        <v>110</v>
      </c>
      <c r="N14" t="s">
        <v>112</v>
      </c>
      <c r="O14" t="s">
        <v>143</v>
      </c>
      <c r="P14" t="s">
        <v>114</v>
      </c>
      <c r="Q14">
        <v>0</v>
      </c>
      <c r="R14">
        <v>0</v>
      </c>
      <c r="S14" t="s">
        <v>131</v>
      </c>
      <c r="T14" t="s">
        <v>132</v>
      </c>
      <c r="U14" t="s">
        <v>144</v>
      </c>
      <c r="V14" t="s">
        <v>131</v>
      </c>
      <c r="W14" t="s">
        <v>133</v>
      </c>
      <c r="X14" t="s">
        <v>133</v>
      </c>
      <c r="Y14" t="s">
        <v>143</v>
      </c>
      <c r="Z14" s="7">
        <v>45071</v>
      </c>
      <c r="AA14" s="7">
        <v>45073</v>
      </c>
      <c r="AB14">
        <v>7</v>
      </c>
      <c r="AC14">
        <v>200</v>
      </c>
      <c r="AD14">
        <v>0</v>
      </c>
      <c r="AE14" s="7">
        <f t="shared" si="0"/>
        <v>45073</v>
      </c>
      <c r="AF14" s="8" t="s">
        <v>135</v>
      </c>
      <c r="AG14">
        <v>7</v>
      </c>
      <c r="AH14" s="8" t="s">
        <v>136</v>
      </c>
      <c r="AI14" t="s">
        <v>137</v>
      </c>
      <c r="AJ14" s="6">
        <v>45225</v>
      </c>
      <c r="AK14" s="6">
        <v>45199</v>
      </c>
    </row>
    <row r="15" spans="1:38" x14ac:dyDescent="0.25">
      <c r="A15">
        <v>2023</v>
      </c>
      <c r="B15" s="6">
        <v>45108</v>
      </c>
      <c r="C15" s="6">
        <v>45199</v>
      </c>
      <c r="E15" t="s">
        <v>95</v>
      </c>
      <c r="F15">
        <v>16</v>
      </c>
      <c r="G15" t="s">
        <v>145</v>
      </c>
      <c r="H15" t="s">
        <v>145</v>
      </c>
      <c r="I15" t="s">
        <v>146</v>
      </c>
      <c r="J15" t="s">
        <v>147</v>
      </c>
      <c r="K15" t="s">
        <v>148</v>
      </c>
      <c r="L15" t="s">
        <v>149</v>
      </c>
      <c r="M15" t="s">
        <v>110</v>
      </c>
      <c r="N15" t="s">
        <v>112</v>
      </c>
      <c r="O15" t="s">
        <v>150</v>
      </c>
      <c r="P15" t="s">
        <v>114</v>
      </c>
      <c r="Q15">
        <v>0</v>
      </c>
      <c r="R15">
        <v>0</v>
      </c>
      <c r="S15" t="s">
        <v>131</v>
      </c>
      <c r="T15" t="s">
        <v>132</v>
      </c>
      <c r="U15" t="s">
        <v>144</v>
      </c>
      <c r="V15" t="s">
        <v>131</v>
      </c>
      <c r="W15" t="s">
        <v>133</v>
      </c>
      <c r="X15" t="s">
        <v>144</v>
      </c>
      <c r="Y15" t="s">
        <v>150</v>
      </c>
      <c r="Z15" s="7">
        <v>45082</v>
      </c>
      <c r="AA15" s="7">
        <v>45083</v>
      </c>
      <c r="AB15">
        <v>8</v>
      </c>
      <c r="AC15">
        <v>500</v>
      </c>
      <c r="AD15">
        <v>0</v>
      </c>
      <c r="AE15" s="7">
        <f t="shared" si="0"/>
        <v>45083</v>
      </c>
      <c r="AF15" s="8" t="s">
        <v>135</v>
      </c>
      <c r="AG15">
        <v>8</v>
      </c>
      <c r="AH15" s="8" t="s">
        <v>136</v>
      </c>
      <c r="AI15" t="s">
        <v>137</v>
      </c>
      <c r="AJ15" s="6">
        <v>45225</v>
      </c>
      <c r="AK15" s="6">
        <v>45199</v>
      </c>
    </row>
    <row r="16" spans="1:38" x14ac:dyDescent="0.25">
      <c r="A16">
        <v>2023</v>
      </c>
      <c r="B16" s="6">
        <v>45108</v>
      </c>
      <c r="C16" s="6">
        <v>45199</v>
      </c>
      <c r="E16" t="s">
        <v>95</v>
      </c>
      <c r="F16">
        <v>16</v>
      </c>
      <c r="G16" t="s">
        <v>145</v>
      </c>
      <c r="H16" t="s">
        <v>145</v>
      </c>
      <c r="I16" t="s">
        <v>146</v>
      </c>
      <c r="J16" t="s">
        <v>147</v>
      </c>
      <c r="K16" t="s">
        <v>148</v>
      </c>
      <c r="L16" t="s">
        <v>149</v>
      </c>
      <c r="M16" t="s">
        <v>110</v>
      </c>
      <c r="N16" t="s">
        <v>112</v>
      </c>
      <c r="O16" t="s">
        <v>150</v>
      </c>
      <c r="P16" t="s">
        <v>114</v>
      </c>
      <c r="Q16">
        <v>0</v>
      </c>
      <c r="R16">
        <v>0</v>
      </c>
      <c r="S16" t="s">
        <v>131</v>
      </c>
      <c r="T16" t="s">
        <v>132</v>
      </c>
      <c r="U16" t="s">
        <v>144</v>
      </c>
      <c r="V16" t="s">
        <v>131</v>
      </c>
      <c r="W16" t="s">
        <v>133</v>
      </c>
      <c r="X16" t="s">
        <v>144</v>
      </c>
      <c r="Y16" t="s">
        <v>150</v>
      </c>
      <c r="Z16" s="7">
        <v>45082</v>
      </c>
      <c r="AA16" s="7">
        <v>45083</v>
      </c>
      <c r="AB16">
        <v>9</v>
      </c>
      <c r="AC16">
        <v>378</v>
      </c>
      <c r="AD16">
        <v>0</v>
      </c>
      <c r="AE16" s="7">
        <f t="shared" si="0"/>
        <v>45083</v>
      </c>
      <c r="AF16" s="8" t="s">
        <v>135</v>
      </c>
      <c r="AG16">
        <v>9</v>
      </c>
      <c r="AH16" s="8" t="s">
        <v>136</v>
      </c>
      <c r="AI16" t="s">
        <v>137</v>
      </c>
      <c r="AJ16" s="6">
        <v>45225</v>
      </c>
      <c r="AK16" s="6">
        <v>45199</v>
      </c>
    </row>
    <row r="17" spans="1:37" x14ac:dyDescent="0.25">
      <c r="A17">
        <v>2023</v>
      </c>
      <c r="B17" s="6">
        <v>45108</v>
      </c>
      <c r="C17" s="6">
        <v>45199</v>
      </c>
      <c r="E17" t="s">
        <v>95</v>
      </c>
      <c r="F17">
        <v>16</v>
      </c>
      <c r="G17" t="s">
        <v>145</v>
      </c>
      <c r="H17" t="s">
        <v>145</v>
      </c>
      <c r="I17" t="s">
        <v>146</v>
      </c>
      <c r="J17" t="s">
        <v>147</v>
      </c>
      <c r="K17" t="s">
        <v>148</v>
      </c>
      <c r="L17" t="s">
        <v>149</v>
      </c>
      <c r="M17" t="s">
        <v>110</v>
      </c>
      <c r="N17" t="s">
        <v>112</v>
      </c>
      <c r="O17" t="s">
        <v>150</v>
      </c>
      <c r="P17" t="s">
        <v>114</v>
      </c>
      <c r="Q17">
        <v>0</v>
      </c>
      <c r="R17">
        <v>0</v>
      </c>
      <c r="S17" t="s">
        <v>131</v>
      </c>
      <c r="T17" t="s">
        <v>132</v>
      </c>
      <c r="U17" t="s">
        <v>144</v>
      </c>
      <c r="V17" t="s">
        <v>131</v>
      </c>
      <c r="W17" t="s">
        <v>133</v>
      </c>
      <c r="X17" t="s">
        <v>144</v>
      </c>
      <c r="Y17" t="s">
        <v>150</v>
      </c>
      <c r="Z17" s="7">
        <v>45082</v>
      </c>
      <c r="AA17" s="7">
        <v>45083</v>
      </c>
      <c r="AB17">
        <v>10</v>
      </c>
      <c r="AC17">
        <v>300</v>
      </c>
      <c r="AD17">
        <v>0</v>
      </c>
      <c r="AE17" s="7">
        <f t="shared" si="0"/>
        <v>45083</v>
      </c>
      <c r="AF17" s="8" t="s">
        <v>135</v>
      </c>
      <c r="AG17">
        <v>10</v>
      </c>
      <c r="AH17" s="8" t="s">
        <v>136</v>
      </c>
      <c r="AI17" t="s">
        <v>137</v>
      </c>
      <c r="AJ17" s="6">
        <v>45225</v>
      </c>
      <c r="AK17" s="6">
        <v>45199</v>
      </c>
    </row>
    <row r="18" spans="1:37" x14ac:dyDescent="0.25">
      <c r="A18">
        <v>2023</v>
      </c>
      <c r="B18" s="6">
        <v>45108</v>
      </c>
      <c r="C18" s="6">
        <v>45199</v>
      </c>
      <c r="E18" t="s">
        <v>95</v>
      </c>
      <c r="F18">
        <v>16</v>
      </c>
      <c r="G18" t="s">
        <v>145</v>
      </c>
      <c r="H18" t="s">
        <v>145</v>
      </c>
      <c r="I18" t="s">
        <v>146</v>
      </c>
      <c r="J18" t="s">
        <v>147</v>
      </c>
      <c r="K18" t="s">
        <v>148</v>
      </c>
      <c r="L18" t="s">
        <v>149</v>
      </c>
      <c r="M18" t="s">
        <v>110</v>
      </c>
      <c r="N18" t="s">
        <v>112</v>
      </c>
      <c r="O18" t="s">
        <v>150</v>
      </c>
      <c r="P18" t="s">
        <v>114</v>
      </c>
      <c r="Q18">
        <v>0</v>
      </c>
      <c r="R18">
        <v>0</v>
      </c>
      <c r="S18" t="s">
        <v>131</v>
      </c>
      <c r="T18" t="s">
        <v>132</v>
      </c>
      <c r="U18" t="s">
        <v>144</v>
      </c>
      <c r="V18" t="s">
        <v>131</v>
      </c>
      <c r="W18" t="s">
        <v>133</v>
      </c>
      <c r="X18" t="s">
        <v>144</v>
      </c>
      <c r="Y18" t="s">
        <v>150</v>
      </c>
      <c r="Z18" s="7">
        <v>45082</v>
      </c>
      <c r="AA18" s="7">
        <v>45083</v>
      </c>
      <c r="AB18">
        <v>11</v>
      </c>
      <c r="AC18">
        <v>100</v>
      </c>
      <c r="AD18">
        <v>0</v>
      </c>
      <c r="AE18" s="7">
        <f t="shared" si="0"/>
        <v>45083</v>
      </c>
      <c r="AF18" s="8" t="s">
        <v>135</v>
      </c>
      <c r="AG18">
        <v>11</v>
      </c>
      <c r="AH18" s="8" t="s">
        <v>136</v>
      </c>
      <c r="AI18" t="s">
        <v>137</v>
      </c>
      <c r="AJ18" s="6">
        <v>45225</v>
      </c>
      <c r="AK18" s="6">
        <v>45199</v>
      </c>
    </row>
    <row r="19" spans="1:37" x14ac:dyDescent="0.25">
      <c r="A19">
        <v>2023</v>
      </c>
      <c r="B19" s="6">
        <v>45108</v>
      </c>
      <c r="C19" s="6">
        <v>45199</v>
      </c>
      <c r="E19" t="s">
        <v>95</v>
      </c>
      <c r="F19">
        <v>1</v>
      </c>
      <c r="G19" t="s">
        <v>151</v>
      </c>
      <c r="H19" t="s">
        <v>151</v>
      </c>
      <c r="I19" t="s">
        <v>146</v>
      </c>
      <c r="J19" t="s">
        <v>152</v>
      </c>
      <c r="K19" t="s">
        <v>153</v>
      </c>
      <c r="L19" t="s">
        <v>154</v>
      </c>
      <c r="M19" t="s">
        <v>111</v>
      </c>
      <c r="N19" t="s">
        <v>112</v>
      </c>
      <c r="O19" t="s">
        <v>155</v>
      </c>
      <c r="P19" t="s">
        <v>114</v>
      </c>
      <c r="Q19">
        <v>0</v>
      </c>
      <c r="R19">
        <v>0</v>
      </c>
      <c r="S19" t="s">
        <v>131</v>
      </c>
      <c r="T19" t="s">
        <v>132</v>
      </c>
      <c r="U19" t="s">
        <v>144</v>
      </c>
      <c r="V19" t="s">
        <v>131</v>
      </c>
      <c r="W19" t="s">
        <v>133</v>
      </c>
      <c r="X19" t="s">
        <v>134</v>
      </c>
      <c r="Y19" t="s">
        <v>155</v>
      </c>
      <c r="Z19" s="7">
        <v>45082</v>
      </c>
      <c r="AA19" s="7">
        <v>45082</v>
      </c>
      <c r="AB19">
        <v>12</v>
      </c>
      <c r="AC19">
        <v>340</v>
      </c>
      <c r="AD19">
        <v>0</v>
      </c>
      <c r="AE19" s="7">
        <f t="shared" si="0"/>
        <v>45082</v>
      </c>
      <c r="AF19" s="8" t="s">
        <v>135</v>
      </c>
      <c r="AG19">
        <v>12</v>
      </c>
      <c r="AH19" s="8" t="s">
        <v>136</v>
      </c>
      <c r="AI19" t="s">
        <v>137</v>
      </c>
      <c r="AJ19" s="6">
        <v>45225</v>
      </c>
      <c r="AK19" s="6">
        <v>45199</v>
      </c>
    </row>
    <row r="20" spans="1:37" x14ac:dyDescent="0.25">
      <c r="A20">
        <v>2023</v>
      </c>
      <c r="B20" s="6">
        <v>45108</v>
      </c>
      <c r="C20" s="6">
        <v>45199</v>
      </c>
      <c r="E20" t="s">
        <v>95</v>
      </c>
      <c r="F20">
        <v>1</v>
      </c>
      <c r="G20" t="s">
        <v>151</v>
      </c>
      <c r="H20" t="s">
        <v>151</v>
      </c>
      <c r="I20" t="s">
        <v>146</v>
      </c>
      <c r="J20" t="s">
        <v>152</v>
      </c>
      <c r="K20" t="s">
        <v>153</v>
      </c>
      <c r="L20" t="s">
        <v>154</v>
      </c>
      <c r="M20" t="s">
        <v>111</v>
      </c>
      <c r="N20" t="s">
        <v>112</v>
      </c>
      <c r="O20" t="s">
        <v>155</v>
      </c>
      <c r="P20" t="s">
        <v>114</v>
      </c>
      <c r="Q20">
        <v>0</v>
      </c>
      <c r="R20">
        <v>0</v>
      </c>
      <c r="S20" t="s">
        <v>131</v>
      </c>
      <c r="T20" t="s">
        <v>132</v>
      </c>
      <c r="U20" t="s">
        <v>144</v>
      </c>
      <c r="V20" t="s">
        <v>131</v>
      </c>
      <c r="W20" t="s">
        <v>133</v>
      </c>
      <c r="X20" t="s">
        <v>134</v>
      </c>
      <c r="Y20" t="s">
        <v>155</v>
      </c>
      <c r="Z20" s="7">
        <v>45082</v>
      </c>
      <c r="AA20" s="7">
        <v>45082</v>
      </c>
      <c r="AB20">
        <v>13</v>
      </c>
      <c r="AC20">
        <v>270</v>
      </c>
      <c r="AD20">
        <v>0</v>
      </c>
      <c r="AE20" s="7">
        <f t="shared" si="0"/>
        <v>45082</v>
      </c>
      <c r="AF20" s="8" t="s">
        <v>135</v>
      </c>
      <c r="AG20">
        <v>13</v>
      </c>
      <c r="AH20" s="8" t="s">
        <v>136</v>
      </c>
      <c r="AI20" t="s">
        <v>137</v>
      </c>
      <c r="AJ20" s="6">
        <v>45225</v>
      </c>
      <c r="AK20" s="6">
        <v>45199</v>
      </c>
    </row>
    <row r="21" spans="1:37" x14ac:dyDescent="0.25">
      <c r="A21">
        <v>2023</v>
      </c>
      <c r="B21" s="6">
        <v>45108</v>
      </c>
      <c r="C21" s="6">
        <v>45199</v>
      </c>
      <c r="E21" t="s">
        <v>95</v>
      </c>
      <c r="F21">
        <v>1</v>
      </c>
      <c r="G21" t="s">
        <v>151</v>
      </c>
      <c r="H21" t="s">
        <v>151</v>
      </c>
      <c r="I21" t="s">
        <v>146</v>
      </c>
      <c r="J21" t="s">
        <v>152</v>
      </c>
      <c r="K21" t="s">
        <v>153</v>
      </c>
      <c r="L21" t="s">
        <v>154</v>
      </c>
      <c r="M21" t="s">
        <v>111</v>
      </c>
      <c r="N21" t="s">
        <v>112</v>
      </c>
      <c r="O21" t="s">
        <v>155</v>
      </c>
      <c r="P21" t="s">
        <v>114</v>
      </c>
      <c r="Q21">
        <v>0</v>
      </c>
      <c r="R21">
        <v>0</v>
      </c>
      <c r="S21" t="s">
        <v>131</v>
      </c>
      <c r="T21" t="s">
        <v>132</v>
      </c>
      <c r="U21" t="s">
        <v>144</v>
      </c>
      <c r="V21" t="s">
        <v>131</v>
      </c>
      <c r="W21" t="s">
        <v>133</v>
      </c>
      <c r="X21" t="s">
        <v>134</v>
      </c>
      <c r="Y21" t="s">
        <v>155</v>
      </c>
      <c r="Z21" s="7">
        <v>45082</v>
      </c>
      <c r="AA21" s="7">
        <v>45082</v>
      </c>
      <c r="AB21">
        <v>14</v>
      </c>
      <c r="AC21">
        <v>100</v>
      </c>
      <c r="AD21">
        <v>0</v>
      </c>
      <c r="AE21" s="7">
        <f t="shared" si="0"/>
        <v>45082</v>
      </c>
      <c r="AF21" s="8" t="s">
        <v>135</v>
      </c>
      <c r="AG21">
        <v>14</v>
      </c>
      <c r="AH21" s="8" t="s">
        <v>136</v>
      </c>
      <c r="AI21" t="s">
        <v>137</v>
      </c>
      <c r="AJ21" s="6">
        <v>45225</v>
      </c>
      <c r="AK21" s="6">
        <v>45199</v>
      </c>
    </row>
    <row r="22" spans="1:37" x14ac:dyDescent="0.25">
      <c r="A22">
        <v>2023</v>
      </c>
      <c r="B22" s="6">
        <v>45108</v>
      </c>
      <c r="C22" s="6">
        <v>45199</v>
      </c>
      <c r="E22" t="s">
        <v>95</v>
      </c>
      <c r="F22">
        <v>14</v>
      </c>
      <c r="G22" t="s">
        <v>156</v>
      </c>
      <c r="H22" t="s">
        <v>156</v>
      </c>
      <c r="I22" t="s">
        <v>157</v>
      </c>
      <c r="J22" t="s">
        <v>158</v>
      </c>
      <c r="K22" t="s">
        <v>159</v>
      </c>
      <c r="L22" t="s">
        <v>160</v>
      </c>
      <c r="M22" t="s">
        <v>110</v>
      </c>
      <c r="N22" t="s">
        <v>112</v>
      </c>
      <c r="O22" t="s">
        <v>161</v>
      </c>
      <c r="P22" t="s">
        <v>114</v>
      </c>
      <c r="Q22">
        <v>0</v>
      </c>
      <c r="R22">
        <v>0</v>
      </c>
      <c r="S22" t="s">
        <v>131</v>
      </c>
      <c r="T22" t="s">
        <v>132</v>
      </c>
      <c r="U22" t="s">
        <v>144</v>
      </c>
      <c r="V22" t="s">
        <v>131</v>
      </c>
      <c r="W22" t="s">
        <v>132</v>
      </c>
      <c r="X22" t="s">
        <v>132</v>
      </c>
      <c r="Y22" t="s">
        <v>161</v>
      </c>
      <c r="Z22" s="7">
        <v>45086</v>
      </c>
      <c r="AA22" s="7">
        <v>45088</v>
      </c>
      <c r="AB22">
        <v>15</v>
      </c>
      <c r="AC22">
        <v>1870</v>
      </c>
      <c r="AD22">
        <v>430</v>
      </c>
      <c r="AE22" s="7">
        <f>AA22</f>
        <v>45088</v>
      </c>
      <c r="AF22" s="8" t="s">
        <v>135</v>
      </c>
      <c r="AG22">
        <v>15</v>
      </c>
      <c r="AH22" s="8" t="s">
        <v>136</v>
      </c>
      <c r="AI22" t="s">
        <v>137</v>
      </c>
      <c r="AJ22" s="6">
        <v>45225</v>
      </c>
      <c r="AK22" s="6">
        <v>45199</v>
      </c>
    </row>
    <row r="23" spans="1:37" x14ac:dyDescent="0.25">
      <c r="A23">
        <v>2023</v>
      </c>
      <c r="B23" s="6">
        <v>45108</v>
      </c>
      <c r="C23" s="6">
        <v>45199</v>
      </c>
      <c r="E23" t="s">
        <v>95</v>
      </c>
      <c r="F23">
        <v>22</v>
      </c>
      <c r="G23" t="s">
        <v>162</v>
      </c>
      <c r="H23" t="s">
        <v>162</v>
      </c>
      <c r="I23" t="s">
        <v>157</v>
      </c>
      <c r="J23" t="s">
        <v>163</v>
      </c>
      <c r="K23" t="s">
        <v>164</v>
      </c>
      <c r="L23" t="s">
        <v>165</v>
      </c>
      <c r="M23" t="s">
        <v>111</v>
      </c>
      <c r="N23" t="s">
        <v>112</v>
      </c>
      <c r="O23" t="s">
        <v>166</v>
      </c>
      <c r="P23" t="s">
        <v>114</v>
      </c>
      <c r="Q23">
        <v>0</v>
      </c>
      <c r="R23">
        <v>0</v>
      </c>
      <c r="S23" t="s">
        <v>131</v>
      </c>
      <c r="T23" t="s">
        <v>132</v>
      </c>
      <c r="U23" t="s">
        <v>144</v>
      </c>
      <c r="V23" t="s">
        <v>131</v>
      </c>
      <c r="W23" t="s">
        <v>133</v>
      </c>
      <c r="X23" t="s">
        <v>167</v>
      </c>
      <c r="Y23" t="s">
        <v>166</v>
      </c>
      <c r="Z23" s="7">
        <v>45086</v>
      </c>
      <c r="AA23" s="7">
        <v>45088</v>
      </c>
      <c r="AB23">
        <v>16</v>
      </c>
      <c r="AC23">
        <v>1845</v>
      </c>
      <c r="AD23">
        <v>455</v>
      </c>
      <c r="AE23" s="7">
        <f t="shared" si="0"/>
        <v>45088</v>
      </c>
      <c r="AF23" s="8" t="s">
        <v>135</v>
      </c>
      <c r="AG23">
        <v>16</v>
      </c>
      <c r="AH23" s="8" t="s">
        <v>136</v>
      </c>
      <c r="AI23" t="s">
        <v>137</v>
      </c>
      <c r="AJ23" s="6">
        <v>45225</v>
      </c>
      <c r="AK23" s="6">
        <v>45199</v>
      </c>
    </row>
    <row r="24" spans="1:37" x14ac:dyDescent="0.25">
      <c r="A24">
        <v>2023</v>
      </c>
      <c r="B24" s="6">
        <v>45108</v>
      </c>
      <c r="C24" s="6">
        <v>45199</v>
      </c>
      <c r="E24" t="s">
        <v>95</v>
      </c>
      <c r="F24">
        <v>22</v>
      </c>
      <c r="G24" t="s">
        <v>168</v>
      </c>
      <c r="H24" t="s">
        <v>168</v>
      </c>
      <c r="I24" t="s">
        <v>169</v>
      </c>
      <c r="J24" t="s">
        <v>170</v>
      </c>
      <c r="K24" t="s">
        <v>171</v>
      </c>
      <c r="L24" t="s">
        <v>172</v>
      </c>
      <c r="M24" t="s">
        <v>111</v>
      </c>
      <c r="N24" t="s">
        <v>112</v>
      </c>
      <c r="O24" t="s">
        <v>173</v>
      </c>
      <c r="P24" t="s">
        <v>114</v>
      </c>
      <c r="Q24">
        <v>0</v>
      </c>
      <c r="R24">
        <v>0</v>
      </c>
      <c r="S24" t="s">
        <v>131</v>
      </c>
      <c r="T24" t="s">
        <v>132</v>
      </c>
      <c r="U24" t="s">
        <v>134</v>
      </c>
      <c r="V24" t="s">
        <v>131</v>
      </c>
      <c r="W24" t="s">
        <v>131</v>
      </c>
      <c r="X24" t="s">
        <v>131</v>
      </c>
      <c r="Y24" t="s">
        <v>173</v>
      </c>
      <c r="Z24" s="7">
        <v>45089</v>
      </c>
      <c r="AA24" s="7">
        <v>45090</v>
      </c>
      <c r="AB24">
        <v>17</v>
      </c>
      <c r="AC24">
        <v>1000</v>
      </c>
      <c r="AD24">
        <v>300</v>
      </c>
      <c r="AE24" s="7">
        <f t="shared" si="0"/>
        <v>45090</v>
      </c>
      <c r="AF24" s="8" t="s">
        <v>135</v>
      </c>
      <c r="AG24">
        <v>17</v>
      </c>
      <c r="AH24" s="8" t="s">
        <v>136</v>
      </c>
      <c r="AI24" t="s">
        <v>137</v>
      </c>
      <c r="AJ24" s="6">
        <v>45225</v>
      </c>
      <c r="AK24" s="6">
        <v>45199</v>
      </c>
    </row>
    <row r="25" spans="1:37" x14ac:dyDescent="0.25">
      <c r="A25">
        <v>2023</v>
      </c>
      <c r="B25" s="6">
        <v>45108</v>
      </c>
      <c r="C25" s="6">
        <v>45199</v>
      </c>
      <c r="E25" t="s">
        <v>95</v>
      </c>
      <c r="F25">
        <v>1</v>
      </c>
      <c r="G25" t="s">
        <v>174</v>
      </c>
      <c r="H25" t="s">
        <v>174</v>
      </c>
      <c r="I25" t="s">
        <v>175</v>
      </c>
      <c r="J25" t="s">
        <v>176</v>
      </c>
      <c r="K25" t="s">
        <v>177</v>
      </c>
      <c r="L25" t="s">
        <v>178</v>
      </c>
      <c r="M25" t="s">
        <v>110</v>
      </c>
      <c r="N25" t="s">
        <v>112</v>
      </c>
      <c r="O25" t="s">
        <v>179</v>
      </c>
      <c r="P25" t="s">
        <v>114</v>
      </c>
      <c r="Q25">
        <v>0</v>
      </c>
      <c r="R25">
        <v>0</v>
      </c>
      <c r="S25" t="s">
        <v>131</v>
      </c>
      <c r="T25" t="s">
        <v>132</v>
      </c>
      <c r="U25" t="s">
        <v>132</v>
      </c>
      <c r="V25" t="s">
        <v>131</v>
      </c>
      <c r="W25" t="s">
        <v>133</v>
      </c>
      <c r="X25" t="s">
        <v>144</v>
      </c>
      <c r="Y25" t="s">
        <v>179</v>
      </c>
      <c r="Z25" s="7">
        <v>45089</v>
      </c>
      <c r="AA25" s="7">
        <v>45089</v>
      </c>
      <c r="AB25">
        <v>18</v>
      </c>
      <c r="AC25">
        <v>194</v>
      </c>
      <c r="AD25">
        <v>106</v>
      </c>
      <c r="AE25" s="7">
        <f t="shared" si="0"/>
        <v>45089</v>
      </c>
      <c r="AF25" s="8" t="s">
        <v>135</v>
      </c>
      <c r="AG25">
        <v>18</v>
      </c>
      <c r="AH25" s="8" t="s">
        <v>136</v>
      </c>
      <c r="AI25" t="s">
        <v>137</v>
      </c>
      <c r="AJ25" s="6">
        <v>45225</v>
      </c>
      <c r="AK25" s="6">
        <v>45199</v>
      </c>
    </row>
    <row r="26" spans="1:37" x14ac:dyDescent="0.25">
      <c r="A26">
        <v>2023</v>
      </c>
      <c r="B26" s="6">
        <v>45108</v>
      </c>
      <c r="C26" s="6">
        <v>45199</v>
      </c>
      <c r="E26" t="s">
        <v>95</v>
      </c>
      <c r="F26">
        <v>1</v>
      </c>
      <c r="G26" t="s">
        <v>174</v>
      </c>
      <c r="H26" t="s">
        <v>174</v>
      </c>
      <c r="I26" t="s">
        <v>175</v>
      </c>
      <c r="J26" t="s">
        <v>176</v>
      </c>
      <c r="K26" t="s">
        <v>177</v>
      </c>
      <c r="L26" t="s">
        <v>178</v>
      </c>
      <c r="M26" t="s">
        <v>110</v>
      </c>
      <c r="N26" t="s">
        <v>112</v>
      </c>
      <c r="O26" t="s">
        <v>179</v>
      </c>
      <c r="P26" t="s">
        <v>114</v>
      </c>
      <c r="Q26">
        <v>0</v>
      </c>
      <c r="R26">
        <v>0</v>
      </c>
      <c r="S26" t="s">
        <v>131</v>
      </c>
      <c r="T26" t="s">
        <v>132</v>
      </c>
      <c r="U26" t="s">
        <v>132</v>
      </c>
      <c r="V26" t="s">
        <v>131</v>
      </c>
      <c r="W26" t="s">
        <v>133</v>
      </c>
      <c r="X26" t="s">
        <v>144</v>
      </c>
      <c r="Y26" t="s">
        <v>179</v>
      </c>
      <c r="Z26" s="7">
        <v>45089</v>
      </c>
      <c r="AA26" s="7">
        <v>45089</v>
      </c>
      <c r="AB26">
        <v>19</v>
      </c>
      <c r="AC26">
        <v>100</v>
      </c>
      <c r="AD26">
        <v>0</v>
      </c>
      <c r="AE26" s="7">
        <f t="shared" si="0"/>
        <v>45089</v>
      </c>
      <c r="AF26" s="8" t="s">
        <v>135</v>
      </c>
      <c r="AG26">
        <v>19</v>
      </c>
      <c r="AH26" s="8" t="s">
        <v>136</v>
      </c>
      <c r="AI26" t="s">
        <v>137</v>
      </c>
      <c r="AJ26" s="6">
        <v>45225</v>
      </c>
      <c r="AK26" s="6">
        <v>45199</v>
      </c>
    </row>
    <row r="27" spans="1:37" x14ac:dyDescent="0.25">
      <c r="A27">
        <v>2023</v>
      </c>
      <c r="B27" s="6">
        <v>45108</v>
      </c>
      <c r="C27" s="6">
        <v>45199</v>
      </c>
      <c r="E27" t="s">
        <v>95</v>
      </c>
      <c r="F27">
        <v>1</v>
      </c>
      <c r="G27" t="s">
        <v>180</v>
      </c>
      <c r="H27" t="s">
        <v>180</v>
      </c>
      <c r="I27" t="s">
        <v>181</v>
      </c>
      <c r="J27" t="s">
        <v>182</v>
      </c>
      <c r="K27" t="s">
        <v>128</v>
      </c>
      <c r="L27" t="s">
        <v>183</v>
      </c>
      <c r="M27" t="s">
        <v>111</v>
      </c>
      <c r="N27" t="s">
        <v>112</v>
      </c>
      <c r="O27" t="s">
        <v>184</v>
      </c>
      <c r="P27" t="s">
        <v>114</v>
      </c>
      <c r="Q27">
        <v>0</v>
      </c>
      <c r="R27">
        <v>0</v>
      </c>
      <c r="S27" t="s">
        <v>131</v>
      </c>
      <c r="T27" t="s">
        <v>132</v>
      </c>
      <c r="U27" t="s">
        <v>144</v>
      </c>
      <c r="V27" t="s">
        <v>131</v>
      </c>
      <c r="W27" t="s">
        <v>133</v>
      </c>
      <c r="X27" t="s">
        <v>133</v>
      </c>
      <c r="Y27" t="s">
        <v>184</v>
      </c>
      <c r="Z27" s="7">
        <v>45091</v>
      </c>
      <c r="AA27" s="7">
        <v>45091</v>
      </c>
      <c r="AB27">
        <v>20</v>
      </c>
      <c r="AC27">
        <v>252</v>
      </c>
      <c r="AD27">
        <v>0</v>
      </c>
      <c r="AE27" s="7">
        <f t="shared" si="0"/>
        <v>45091</v>
      </c>
      <c r="AF27" s="8" t="s">
        <v>135</v>
      </c>
      <c r="AG27">
        <v>20</v>
      </c>
      <c r="AH27" s="8" t="s">
        <v>136</v>
      </c>
      <c r="AI27" t="s">
        <v>137</v>
      </c>
      <c r="AJ27" s="6">
        <v>45225</v>
      </c>
      <c r="AK27" s="6">
        <v>45199</v>
      </c>
    </row>
    <row r="28" spans="1:37" x14ac:dyDescent="0.25">
      <c r="A28">
        <v>2023</v>
      </c>
      <c r="B28" s="6">
        <v>45108</v>
      </c>
      <c r="C28" s="6">
        <v>45199</v>
      </c>
      <c r="E28" t="s">
        <v>95</v>
      </c>
      <c r="F28">
        <v>1</v>
      </c>
      <c r="G28" t="s">
        <v>180</v>
      </c>
      <c r="H28" t="s">
        <v>180</v>
      </c>
      <c r="I28" t="s">
        <v>181</v>
      </c>
      <c r="J28" t="s">
        <v>182</v>
      </c>
      <c r="K28" t="s">
        <v>128</v>
      </c>
      <c r="L28" t="s">
        <v>183</v>
      </c>
      <c r="M28" t="s">
        <v>111</v>
      </c>
      <c r="N28" t="s">
        <v>112</v>
      </c>
      <c r="O28" t="s">
        <v>184</v>
      </c>
      <c r="P28" t="s">
        <v>114</v>
      </c>
      <c r="Q28">
        <v>0</v>
      </c>
      <c r="R28">
        <v>0</v>
      </c>
      <c r="S28" t="s">
        <v>131</v>
      </c>
      <c r="T28" t="s">
        <v>132</v>
      </c>
      <c r="U28" t="s">
        <v>144</v>
      </c>
      <c r="V28" t="s">
        <v>131</v>
      </c>
      <c r="W28" t="s">
        <v>133</v>
      </c>
      <c r="X28" t="s">
        <v>133</v>
      </c>
      <c r="Y28" t="s">
        <v>184</v>
      </c>
      <c r="Z28" s="7">
        <v>45091</v>
      </c>
      <c r="AA28" s="7">
        <v>45091</v>
      </c>
      <c r="AB28">
        <v>21</v>
      </c>
      <c r="AC28">
        <v>100</v>
      </c>
      <c r="AD28">
        <v>0</v>
      </c>
      <c r="AE28" s="7">
        <f t="shared" si="0"/>
        <v>45091</v>
      </c>
      <c r="AF28" s="8" t="s">
        <v>135</v>
      </c>
      <c r="AG28">
        <v>21</v>
      </c>
      <c r="AH28" s="8" t="s">
        <v>136</v>
      </c>
      <c r="AI28" t="s">
        <v>137</v>
      </c>
      <c r="AJ28" s="6">
        <v>45225</v>
      </c>
      <c r="AK28" s="6">
        <v>45199</v>
      </c>
    </row>
    <row r="29" spans="1:37" x14ac:dyDescent="0.25">
      <c r="A29">
        <v>2023</v>
      </c>
      <c r="B29" s="6">
        <v>45108</v>
      </c>
      <c r="C29" s="6">
        <v>45199</v>
      </c>
      <c r="E29" t="s">
        <v>95</v>
      </c>
      <c r="F29">
        <v>16</v>
      </c>
      <c r="G29" t="s">
        <v>145</v>
      </c>
      <c r="H29" t="s">
        <v>145</v>
      </c>
      <c r="I29" t="s">
        <v>146</v>
      </c>
      <c r="J29" t="s">
        <v>147</v>
      </c>
      <c r="K29" t="s">
        <v>148</v>
      </c>
      <c r="L29" t="s">
        <v>149</v>
      </c>
      <c r="M29" t="s">
        <v>110</v>
      </c>
      <c r="N29" t="s">
        <v>112</v>
      </c>
      <c r="O29" t="s">
        <v>185</v>
      </c>
      <c r="P29" t="s">
        <v>114</v>
      </c>
      <c r="Q29">
        <v>0</v>
      </c>
      <c r="R29">
        <v>0</v>
      </c>
      <c r="S29" t="s">
        <v>131</v>
      </c>
      <c r="T29" t="s">
        <v>132</v>
      </c>
      <c r="U29" t="s">
        <v>144</v>
      </c>
      <c r="V29" t="s">
        <v>131</v>
      </c>
      <c r="W29" t="s">
        <v>133</v>
      </c>
      <c r="X29" t="s">
        <v>133</v>
      </c>
      <c r="Y29" t="s">
        <v>185</v>
      </c>
      <c r="Z29" s="7">
        <v>45092</v>
      </c>
      <c r="AA29" s="7">
        <v>45092</v>
      </c>
      <c r="AB29">
        <v>22</v>
      </c>
      <c r="AC29">
        <v>500</v>
      </c>
      <c r="AD29">
        <v>23</v>
      </c>
      <c r="AE29" s="7">
        <f t="shared" si="0"/>
        <v>45092</v>
      </c>
      <c r="AF29" s="8" t="s">
        <v>135</v>
      </c>
      <c r="AG29">
        <v>22</v>
      </c>
      <c r="AH29" s="8" t="s">
        <v>136</v>
      </c>
      <c r="AI29" t="s">
        <v>137</v>
      </c>
      <c r="AJ29" s="6">
        <v>45225</v>
      </c>
      <c r="AK29" s="6">
        <v>45199</v>
      </c>
    </row>
    <row r="30" spans="1:37" x14ac:dyDescent="0.25">
      <c r="A30">
        <v>2023</v>
      </c>
      <c r="B30" s="6">
        <v>45108</v>
      </c>
      <c r="C30" s="6">
        <v>45199</v>
      </c>
      <c r="E30" t="s">
        <v>95</v>
      </c>
      <c r="F30">
        <v>16</v>
      </c>
      <c r="G30" t="s">
        <v>145</v>
      </c>
      <c r="H30" t="s">
        <v>145</v>
      </c>
      <c r="I30" t="s">
        <v>146</v>
      </c>
      <c r="J30" t="s">
        <v>147</v>
      </c>
      <c r="K30" t="s">
        <v>148</v>
      </c>
      <c r="L30" t="s">
        <v>149</v>
      </c>
      <c r="M30" t="s">
        <v>110</v>
      </c>
      <c r="N30" t="s">
        <v>112</v>
      </c>
      <c r="O30" t="s">
        <v>185</v>
      </c>
      <c r="P30" t="s">
        <v>114</v>
      </c>
      <c r="Q30">
        <v>0</v>
      </c>
      <c r="R30">
        <v>0</v>
      </c>
      <c r="S30" t="s">
        <v>131</v>
      </c>
      <c r="T30" t="s">
        <v>132</v>
      </c>
      <c r="U30" t="s">
        <v>144</v>
      </c>
      <c r="V30" t="s">
        <v>131</v>
      </c>
      <c r="W30" t="s">
        <v>133</v>
      </c>
      <c r="X30" t="s">
        <v>133</v>
      </c>
      <c r="Y30" t="s">
        <v>185</v>
      </c>
      <c r="Z30" s="7">
        <v>45092</v>
      </c>
      <c r="AA30" s="7">
        <v>45092</v>
      </c>
      <c r="AB30">
        <v>23</v>
      </c>
      <c r="AC30">
        <v>262</v>
      </c>
      <c r="AD30">
        <v>0</v>
      </c>
      <c r="AE30" s="7">
        <f t="shared" si="0"/>
        <v>45092</v>
      </c>
      <c r="AF30" s="8" t="s">
        <v>135</v>
      </c>
      <c r="AG30">
        <v>23</v>
      </c>
      <c r="AH30" s="8" t="s">
        <v>136</v>
      </c>
      <c r="AI30" t="s">
        <v>137</v>
      </c>
      <c r="AJ30" s="6">
        <v>45225</v>
      </c>
      <c r="AK30" s="6">
        <v>45199</v>
      </c>
    </row>
    <row r="31" spans="1:37" x14ac:dyDescent="0.25">
      <c r="A31">
        <v>2023</v>
      </c>
      <c r="B31" s="6">
        <v>45108</v>
      </c>
      <c r="C31" s="6">
        <v>45199</v>
      </c>
      <c r="E31" t="s">
        <v>95</v>
      </c>
      <c r="F31">
        <v>16</v>
      </c>
      <c r="G31" t="s">
        <v>145</v>
      </c>
      <c r="H31" t="s">
        <v>145</v>
      </c>
      <c r="I31" t="s">
        <v>146</v>
      </c>
      <c r="J31" t="s">
        <v>147</v>
      </c>
      <c r="K31" t="s">
        <v>148</v>
      </c>
      <c r="L31" t="s">
        <v>149</v>
      </c>
      <c r="M31" t="s">
        <v>110</v>
      </c>
      <c r="N31" t="s">
        <v>112</v>
      </c>
      <c r="O31" t="s">
        <v>185</v>
      </c>
      <c r="P31" t="s">
        <v>114</v>
      </c>
      <c r="Q31">
        <v>0</v>
      </c>
      <c r="R31">
        <v>0</v>
      </c>
      <c r="S31" t="s">
        <v>131</v>
      </c>
      <c r="T31" t="s">
        <v>132</v>
      </c>
      <c r="U31" t="s">
        <v>144</v>
      </c>
      <c r="V31" t="s">
        <v>131</v>
      </c>
      <c r="W31" t="s">
        <v>133</v>
      </c>
      <c r="X31" t="s">
        <v>133</v>
      </c>
      <c r="Y31" t="s">
        <v>185</v>
      </c>
      <c r="Z31" s="7">
        <v>45092</v>
      </c>
      <c r="AA31" s="7">
        <v>45092</v>
      </c>
      <c r="AB31">
        <v>24</v>
      </c>
      <c r="AC31">
        <v>277</v>
      </c>
      <c r="AD31">
        <v>0</v>
      </c>
      <c r="AE31" s="7">
        <f t="shared" si="0"/>
        <v>45092</v>
      </c>
      <c r="AF31" s="8" t="s">
        <v>135</v>
      </c>
      <c r="AG31">
        <v>24</v>
      </c>
      <c r="AH31" s="8" t="s">
        <v>136</v>
      </c>
      <c r="AI31" t="s">
        <v>137</v>
      </c>
      <c r="AJ31" s="6">
        <v>45225</v>
      </c>
      <c r="AK31" s="6">
        <v>45199</v>
      </c>
    </row>
    <row r="32" spans="1:37" x14ac:dyDescent="0.25">
      <c r="A32">
        <v>2023</v>
      </c>
      <c r="B32" s="6">
        <v>45108</v>
      </c>
      <c r="C32" s="6">
        <v>45199</v>
      </c>
      <c r="E32" t="s">
        <v>95</v>
      </c>
      <c r="F32">
        <v>16</v>
      </c>
      <c r="G32" t="s">
        <v>145</v>
      </c>
      <c r="H32" t="s">
        <v>145</v>
      </c>
      <c r="I32" t="s">
        <v>146</v>
      </c>
      <c r="J32" t="s">
        <v>147</v>
      </c>
      <c r="K32" t="s">
        <v>148</v>
      </c>
      <c r="L32" t="s">
        <v>149</v>
      </c>
      <c r="M32" t="s">
        <v>110</v>
      </c>
      <c r="N32" t="s">
        <v>112</v>
      </c>
      <c r="O32" t="s">
        <v>185</v>
      </c>
      <c r="P32" t="s">
        <v>114</v>
      </c>
      <c r="Q32">
        <v>0</v>
      </c>
      <c r="R32">
        <v>0</v>
      </c>
      <c r="S32" t="s">
        <v>131</v>
      </c>
      <c r="T32" t="s">
        <v>132</v>
      </c>
      <c r="U32" t="s">
        <v>144</v>
      </c>
      <c r="V32" t="s">
        <v>131</v>
      </c>
      <c r="W32" t="s">
        <v>133</v>
      </c>
      <c r="X32" t="s">
        <v>133</v>
      </c>
      <c r="Y32" t="s">
        <v>185</v>
      </c>
      <c r="Z32" s="7">
        <v>45092</v>
      </c>
      <c r="AA32" s="7">
        <v>45092</v>
      </c>
      <c r="AB32">
        <v>25</v>
      </c>
      <c r="AC32">
        <v>100</v>
      </c>
      <c r="AD32">
        <v>0</v>
      </c>
      <c r="AE32" s="7">
        <f t="shared" si="0"/>
        <v>45092</v>
      </c>
      <c r="AF32" s="8" t="s">
        <v>135</v>
      </c>
      <c r="AG32">
        <v>25</v>
      </c>
      <c r="AH32" s="8" t="s">
        <v>136</v>
      </c>
      <c r="AI32" t="s">
        <v>137</v>
      </c>
      <c r="AJ32" s="6">
        <v>45225</v>
      </c>
      <c r="AK32" s="6">
        <v>45199</v>
      </c>
    </row>
    <row r="33" spans="1:37" x14ac:dyDescent="0.25">
      <c r="A33">
        <v>2023</v>
      </c>
      <c r="B33" s="6">
        <v>45108</v>
      </c>
      <c r="C33" s="6">
        <v>45199</v>
      </c>
      <c r="E33" t="s">
        <v>95</v>
      </c>
      <c r="F33">
        <v>1</v>
      </c>
      <c r="G33" t="s">
        <v>186</v>
      </c>
      <c r="H33" t="s">
        <v>186</v>
      </c>
      <c r="I33" t="s">
        <v>187</v>
      </c>
      <c r="J33" t="s">
        <v>188</v>
      </c>
      <c r="K33" t="s">
        <v>189</v>
      </c>
      <c r="L33" t="s">
        <v>190</v>
      </c>
      <c r="M33" t="s">
        <v>110</v>
      </c>
      <c r="N33" t="s">
        <v>112</v>
      </c>
      <c r="O33" t="s">
        <v>191</v>
      </c>
      <c r="P33" t="s">
        <v>114</v>
      </c>
      <c r="Q33">
        <v>0</v>
      </c>
      <c r="R33">
        <v>0</v>
      </c>
      <c r="S33" t="s">
        <v>131</v>
      </c>
      <c r="T33" t="s">
        <v>132</v>
      </c>
      <c r="U33" t="s">
        <v>144</v>
      </c>
      <c r="V33" t="s">
        <v>131</v>
      </c>
      <c r="W33" t="s">
        <v>133</v>
      </c>
      <c r="X33" t="s">
        <v>133</v>
      </c>
      <c r="Y33" t="s">
        <v>191</v>
      </c>
      <c r="Z33" s="7">
        <v>45092</v>
      </c>
      <c r="AA33" s="7">
        <v>45092</v>
      </c>
      <c r="AB33">
        <v>26</v>
      </c>
      <c r="AC33">
        <v>289</v>
      </c>
      <c r="AD33">
        <v>0</v>
      </c>
      <c r="AE33" s="7">
        <f t="shared" si="0"/>
        <v>45092</v>
      </c>
      <c r="AF33" s="8" t="s">
        <v>135</v>
      </c>
      <c r="AG33">
        <v>26</v>
      </c>
      <c r="AH33" s="8" t="s">
        <v>136</v>
      </c>
      <c r="AI33" t="s">
        <v>137</v>
      </c>
      <c r="AJ33" s="6">
        <v>45225</v>
      </c>
      <c r="AK33" s="6">
        <v>45199</v>
      </c>
    </row>
    <row r="34" spans="1:37" x14ac:dyDescent="0.25">
      <c r="A34">
        <v>2023</v>
      </c>
      <c r="B34" s="6">
        <v>45108</v>
      </c>
      <c r="C34" s="6">
        <v>45199</v>
      </c>
      <c r="E34" t="s">
        <v>95</v>
      </c>
      <c r="F34">
        <v>1</v>
      </c>
      <c r="G34" t="s">
        <v>192</v>
      </c>
      <c r="H34" t="s">
        <v>192</v>
      </c>
      <c r="I34" t="s">
        <v>193</v>
      </c>
      <c r="J34" t="s">
        <v>194</v>
      </c>
      <c r="K34" t="s">
        <v>195</v>
      </c>
      <c r="L34" t="s">
        <v>196</v>
      </c>
      <c r="M34" t="s">
        <v>111</v>
      </c>
      <c r="N34" t="s">
        <v>112</v>
      </c>
      <c r="O34" t="s">
        <v>197</v>
      </c>
      <c r="P34" t="s">
        <v>114</v>
      </c>
      <c r="Q34">
        <v>0</v>
      </c>
      <c r="R34">
        <v>0</v>
      </c>
      <c r="S34" t="s">
        <v>131</v>
      </c>
      <c r="T34" t="s">
        <v>132</v>
      </c>
      <c r="U34" t="s">
        <v>144</v>
      </c>
      <c r="V34" t="s">
        <v>131</v>
      </c>
      <c r="W34" t="s">
        <v>133</v>
      </c>
      <c r="X34" t="s">
        <v>133</v>
      </c>
      <c r="Y34" t="s">
        <v>197</v>
      </c>
      <c r="Z34" s="7">
        <v>45092</v>
      </c>
      <c r="AA34" s="7">
        <v>45092</v>
      </c>
      <c r="AB34">
        <v>27</v>
      </c>
      <c r="AC34">
        <v>225</v>
      </c>
      <c r="AD34">
        <v>75</v>
      </c>
      <c r="AE34" s="7">
        <f t="shared" si="0"/>
        <v>45092</v>
      </c>
      <c r="AF34" s="8" t="s">
        <v>135</v>
      </c>
      <c r="AG34">
        <v>27</v>
      </c>
      <c r="AH34" s="8" t="s">
        <v>136</v>
      </c>
      <c r="AI34" t="s">
        <v>137</v>
      </c>
      <c r="AJ34" s="6">
        <v>45225</v>
      </c>
      <c r="AK34" s="6">
        <v>45199</v>
      </c>
    </row>
    <row r="35" spans="1:37" x14ac:dyDescent="0.25">
      <c r="A35">
        <v>2023</v>
      </c>
      <c r="B35" s="6">
        <v>45108</v>
      </c>
      <c r="C35" s="6">
        <v>45199</v>
      </c>
      <c r="E35" t="s">
        <v>95</v>
      </c>
      <c r="F35">
        <v>1</v>
      </c>
      <c r="G35" t="s">
        <v>192</v>
      </c>
      <c r="H35" t="s">
        <v>192</v>
      </c>
      <c r="I35" t="s">
        <v>193</v>
      </c>
      <c r="J35" t="s">
        <v>194</v>
      </c>
      <c r="K35" t="s">
        <v>195</v>
      </c>
      <c r="L35" t="s">
        <v>196</v>
      </c>
      <c r="M35" t="s">
        <v>111</v>
      </c>
      <c r="N35" t="s">
        <v>112</v>
      </c>
      <c r="O35" t="s">
        <v>197</v>
      </c>
      <c r="P35" t="s">
        <v>114</v>
      </c>
      <c r="Q35">
        <v>0</v>
      </c>
      <c r="R35">
        <v>0</v>
      </c>
      <c r="S35" t="s">
        <v>131</v>
      </c>
      <c r="T35" t="s">
        <v>132</v>
      </c>
      <c r="U35" t="s">
        <v>144</v>
      </c>
      <c r="V35" t="s">
        <v>131</v>
      </c>
      <c r="W35" t="s">
        <v>133</v>
      </c>
      <c r="X35" t="s">
        <v>133</v>
      </c>
      <c r="Y35" t="s">
        <v>197</v>
      </c>
      <c r="Z35" s="7">
        <v>45092</v>
      </c>
      <c r="AA35" s="7">
        <v>45092</v>
      </c>
      <c r="AB35">
        <v>28</v>
      </c>
      <c r="AC35">
        <v>100</v>
      </c>
      <c r="AD35">
        <v>0</v>
      </c>
      <c r="AE35" s="7">
        <f t="shared" si="0"/>
        <v>45092</v>
      </c>
      <c r="AF35" s="8" t="s">
        <v>135</v>
      </c>
      <c r="AG35">
        <v>28</v>
      </c>
      <c r="AH35" s="8" t="s">
        <v>136</v>
      </c>
      <c r="AI35" t="s">
        <v>137</v>
      </c>
      <c r="AJ35" s="6">
        <v>45225</v>
      </c>
      <c r="AK35" s="6">
        <v>45199</v>
      </c>
    </row>
    <row r="36" spans="1:37" x14ac:dyDescent="0.25">
      <c r="A36">
        <v>2023</v>
      </c>
      <c r="B36" s="6">
        <v>45108</v>
      </c>
      <c r="C36" s="6">
        <v>45199</v>
      </c>
      <c r="E36" t="s">
        <v>95</v>
      </c>
      <c r="F36">
        <v>22</v>
      </c>
      <c r="G36" t="s">
        <v>198</v>
      </c>
      <c r="H36" t="s">
        <v>198</v>
      </c>
      <c r="I36" t="s">
        <v>146</v>
      </c>
      <c r="J36" t="s">
        <v>199</v>
      </c>
      <c r="K36" t="s">
        <v>128</v>
      </c>
      <c r="L36" t="s">
        <v>200</v>
      </c>
      <c r="M36" t="s">
        <v>111</v>
      </c>
      <c r="N36" t="s">
        <v>112</v>
      </c>
      <c r="O36" t="s">
        <v>201</v>
      </c>
      <c r="P36" t="s">
        <v>114</v>
      </c>
      <c r="Q36">
        <v>0</v>
      </c>
      <c r="R36">
        <v>0</v>
      </c>
      <c r="S36" t="s">
        <v>131</v>
      </c>
      <c r="T36" t="s">
        <v>132</v>
      </c>
      <c r="U36" t="s">
        <v>144</v>
      </c>
      <c r="V36" t="s">
        <v>131</v>
      </c>
      <c r="W36" t="s">
        <v>133</v>
      </c>
      <c r="X36" t="s">
        <v>202</v>
      </c>
      <c r="Y36" t="s">
        <v>201</v>
      </c>
      <c r="Z36" s="7">
        <v>45093</v>
      </c>
      <c r="AA36" s="7">
        <v>45093</v>
      </c>
      <c r="AB36">
        <v>29</v>
      </c>
      <c r="AC36">
        <v>724</v>
      </c>
      <c r="AD36">
        <v>176</v>
      </c>
      <c r="AE36" s="7">
        <f t="shared" si="0"/>
        <v>45093</v>
      </c>
      <c r="AF36" s="8" t="s">
        <v>135</v>
      </c>
      <c r="AG36">
        <v>29</v>
      </c>
      <c r="AH36" s="8" t="s">
        <v>136</v>
      </c>
      <c r="AI36" t="s">
        <v>137</v>
      </c>
      <c r="AJ36" s="6">
        <v>45225</v>
      </c>
      <c r="AK36" s="6">
        <v>45199</v>
      </c>
    </row>
    <row r="37" spans="1:37" x14ac:dyDescent="0.25">
      <c r="A37">
        <v>2023</v>
      </c>
      <c r="B37" s="6">
        <v>45108</v>
      </c>
      <c r="C37" s="6">
        <v>45199</v>
      </c>
      <c r="E37" t="s">
        <v>95</v>
      </c>
      <c r="F37">
        <v>22</v>
      </c>
      <c r="G37" t="s">
        <v>198</v>
      </c>
      <c r="H37" t="s">
        <v>198</v>
      </c>
      <c r="I37" t="s">
        <v>146</v>
      </c>
      <c r="J37" t="s">
        <v>199</v>
      </c>
      <c r="K37" t="s">
        <v>128</v>
      </c>
      <c r="L37" t="s">
        <v>200</v>
      </c>
      <c r="M37" t="s">
        <v>111</v>
      </c>
      <c r="N37" t="s">
        <v>112</v>
      </c>
      <c r="O37" t="s">
        <v>201</v>
      </c>
      <c r="P37" t="s">
        <v>114</v>
      </c>
      <c r="Q37">
        <v>0</v>
      </c>
      <c r="R37">
        <v>0</v>
      </c>
      <c r="S37" t="s">
        <v>131</v>
      </c>
      <c r="T37" t="s">
        <v>132</v>
      </c>
      <c r="U37" t="s">
        <v>144</v>
      </c>
      <c r="V37" t="s">
        <v>131</v>
      </c>
      <c r="W37" t="s">
        <v>133</v>
      </c>
      <c r="X37" t="s">
        <v>202</v>
      </c>
      <c r="Y37" t="s">
        <v>201</v>
      </c>
      <c r="Z37" s="7">
        <v>45093</v>
      </c>
      <c r="AA37" s="7">
        <v>45093</v>
      </c>
      <c r="AB37">
        <v>30</v>
      </c>
      <c r="AC37">
        <v>300</v>
      </c>
      <c r="AD37">
        <v>0</v>
      </c>
      <c r="AE37" s="7">
        <f t="shared" si="0"/>
        <v>45093</v>
      </c>
      <c r="AF37" s="8" t="s">
        <v>135</v>
      </c>
      <c r="AG37">
        <v>30</v>
      </c>
      <c r="AH37" s="8" t="s">
        <v>136</v>
      </c>
      <c r="AI37" t="s">
        <v>137</v>
      </c>
      <c r="AJ37" s="6">
        <v>45225</v>
      </c>
      <c r="AK37" s="6">
        <v>45199</v>
      </c>
    </row>
    <row r="38" spans="1:37" x14ac:dyDescent="0.25">
      <c r="A38">
        <v>2023</v>
      </c>
      <c r="B38" s="6">
        <v>45108</v>
      </c>
      <c r="C38" s="6">
        <v>45199</v>
      </c>
      <c r="E38" t="s">
        <v>95</v>
      </c>
      <c r="F38">
        <v>22</v>
      </c>
      <c r="G38" t="s">
        <v>198</v>
      </c>
      <c r="H38" t="s">
        <v>198</v>
      </c>
      <c r="I38" t="s">
        <v>146</v>
      </c>
      <c r="J38" t="s">
        <v>199</v>
      </c>
      <c r="K38" t="s">
        <v>128</v>
      </c>
      <c r="L38" t="s">
        <v>200</v>
      </c>
      <c r="M38" t="s">
        <v>111</v>
      </c>
      <c r="N38" t="s">
        <v>112</v>
      </c>
      <c r="O38" t="s">
        <v>201</v>
      </c>
      <c r="P38" t="s">
        <v>114</v>
      </c>
      <c r="Q38">
        <v>0</v>
      </c>
      <c r="R38">
        <v>0</v>
      </c>
      <c r="S38" t="s">
        <v>131</v>
      </c>
      <c r="T38" t="s">
        <v>132</v>
      </c>
      <c r="U38" t="s">
        <v>144</v>
      </c>
      <c r="V38" t="s">
        <v>131</v>
      </c>
      <c r="W38" t="s">
        <v>133</v>
      </c>
      <c r="X38" t="s">
        <v>202</v>
      </c>
      <c r="Y38" t="s">
        <v>201</v>
      </c>
      <c r="Z38" s="7">
        <v>45093</v>
      </c>
      <c r="AA38" s="7">
        <v>45093</v>
      </c>
      <c r="AB38">
        <v>31</v>
      </c>
      <c r="AC38">
        <v>100</v>
      </c>
      <c r="AD38">
        <v>0</v>
      </c>
      <c r="AE38" s="7">
        <f t="shared" si="0"/>
        <v>45093</v>
      </c>
      <c r="AF38" s="8" t="s">
        <v>135</v>
      </c>
      <c r="AG38">
        <v>31</v>
      </c>
      <c r="AH38" s="8" t="s">
        <v>136</v>
      </c>
      <c r="AI38" t="s">
        <v>137</v>
      </c>
      <c r="AJ38" s="6">
        <v>45225</v>
      </c>
      <c r="AK38" s="6">
        <v>45199</v>
      </c>
    </row>
    <row r="39" spans="1:37" x14ac:dyDescent="0.25">
      <c r="A39">
        <v>2023</v>
      </c>
      <c r="B39" s="6">
        <v>45108</v>
      </c>
      <c r="C39" s="6">
        <v>45199</v>
      </c>
      <c r="E39" t="s">
        <v>95</v>
      </c>
      <c r="F39">
        <v>16</v>
      </c>
      <c r="G39" t="s">
        <v>145</v>
      </c>
      <c r="H39" t="s">
        <v>145</v>
      </c>
      <c r="I39" t="s">
        <v>146</v>
      </c>
      <c r="J39" t="s">
        <v>147</v>
      </c>
      <c r="K39" t="s">
        <v>148</v>
      </c>
      <c r="L39" t="s">
        <v>149</v>
      </c>
      <c r="M39" t="s">
        <v>110</v>
      </c>
      <c r="N39" t="s">
        <v>112</v>
      </c>
      <c r="O39" t="s">
        <v>203</v>
      </c>
      <c r="P39" t="s">
        <v>114</v>
      </c>
      <c r="Q39">
        <v>0</v>
      </c>
      <c r="R39">
        <v>0</v>
      </c>
      <c r="S39" t="s">
        <v>131</v>
      </c>
      <c r="T39" t="s">
        <v>132</v>
      </c>
      <c r="U39" t="s">
        <v>144</v>
      </c>
      <c r="V39" t="s">
        <v>131</v>
      </c>
      <c r="W39" t="s">
        <v>133</v>
      </c>
      <c r="X39" t="s">
        <v>204</v>
      </c>
      <c r="Y39" t="s">
        <v>203</v>
      </c>
      <c r="Z39" s="7">
        <v>45097</v>
      </c>
      <c r="AA39" s="7">
        <v>45097</v>
      </c>
      <c r="AB39">
        <v>32</v>
      </c>
      <c r="AC39">
        <v>500</v>
      </c>
      <c r="AD39">
        <v>100</v>
      </c>
      <c r="AE39" s="7">
        <f t="shared" si="0"/>
        <v>45097</v>
      </c>
      <c r="AF39" s="8" t="s">
        <v>135</v>
      </c>
      <c r="AG39">
        <v>32</v>
      </c>
      <c r="AH39" s="8" t="s">
        <v>136</v>
      </c>
      <c r="AI39" t="s">
        <v>137</v>
      </c>
      <c r="AJ39" s="6">
        <v>45225</v>
      </c>
      <c r="AK39" s="6">
        <v>45199</v>
      </c>
    </row>
    <row r="40" spans="1:37" x14ac:dyDescent="0.25">
      <c r="A40">
        <v>2023</v>
      </c>
      <c r="B40" s="6">
        <v>45108</v>
      </c>
      <c r="C40" s="6">
        <v>45199</v>
      </c>
      <c r="E40" t="s">
        <v>95</v>
      </c>
      <c r="F40">
        <v>16</v>
      </c>
      <c r="G40" t="s">
        <v>145</v>
      </c>
      <c r="H40" t="s">
        <v>145</v>
      </c>
      <c r="I40" t="s">
        <v>146</v>
      </c>
      <c r="J40" t="s">
        <v>147</v>
      </c>
      <c r="K40" t="s">
        <v>148</v>
      </c>
      <c r="L40" t="s">
        <v>149</v>
      </c>
      <c r="M40" t="s">
        <v>110</v>
      </c>
      <c r="N40" t="s">
        <v>112</v>
      </c>
      <c r="O40" t="s">
        <v>203</v>
      </c>
      <c r="P40" t="s">
        <v>114</v>
      </c>
      <c r="Q40">
        <v>0</v>
      </c>
      <c r="R40">
        <v>0</v>
      </c>
      <c r="S40" t="s">
        <v>131</v>
      </c>
      <c r="T40" t="s">
        <v>132</v>
      </c>
      <c r="U40" t="s">
        <v>144</v>
      </c>
      <c r="V40" t="s">
        <v>131</v>
      </c>
      <c r="W40" t="s">
        <v>133</v>
      </c>
      <c r="X40" t="s">
        <v>204</v>
      </c>
      <c r="Y40" t="s">
        <v>203</v>
      </c>
      <c r="Z40" s="7">
        <v>45097</v>
      </c>
      <c r="AA40" s="7">
        <v>45097</v>
      </c>
      <c r="AB40">
        <v>33</v>
      </c>
      <c r="AC40">
        <v>100</v>
      </c>
      <c r="AD40">
        <v>0</v>
      </c>
      <c r="AE40" s="7">
        <f t="shared" si="0"/>
        <v>45097</v>
      </c>
      <c r="AF40" s="8" t="s">
        <v>135</v>
      </c>
      <c r="AG40">
        <v>33</v>
      </c>
      <c r="AH40" s="8" t="s">
        <v>136</v>
      </c>
      <c r="AI40" t="s">
        <v>137</v>
      </c>
      <c r="AJ40" s="6">
        <v>45225</v>
      </c>
      <c r="AK40" s="6">
        <v>45199</v>
      </c>
    </row>
    <row r="41" spans="1:37" x14ac:dyDescent="0.25">
      <c r="A41">
        <v>2023</v>
      </c>
      <c r="B41" s="6">
        <v>45108</v>
      </c>
      <c r="C41" s="6">
        <v>45199</v>
      </c>
      <c r="E41" t="s">
        <v>95</v>
      </c>
      <c r="F41">
        <v>4</v>
      </c>
      <c r="G41" t="s">
        <v>145</v>
      </c>
      <c r="H41" t="s">
        <v>145</v>
      </c>
      <c r="I41" t="s">
        <v>126</v>
      </c>
      <c r="J41" t="s">
        <v>205</v>
      </c>
      <c r="K41" t="s">
        <v>206</v>
      </c>
      <c r="L41" t="s">
        <v>207</v>
      </c>
      <c r="M41" t="s">
        <v>110</v>
      </c>
      <c r="N41" t="s">
        <v>112</v>
      </c>
      <c r="O41" t="s">
        <v>208</v>
      </c>
      <c r="P41" t="s">
        <v>114</v>
      </c>
      <c r="Q41">
        <v>0</v>
      </c>
      <c r="R41">
        <v>0</v>
      </c>
      <c r="S41" t="s">
        <v>131</v>
      </c>
      <c r="T41" t="s">
        <v>132</v>
      </c>
      <c r="U41" t="s">
        <v>132</v>
      </c>
      <c r="V41" t="s">
        <v>131</v>
      </c>
      <c r="W41" t="s">
        <v>133</v>
      </c>
      <c r="X41" t="s">
        <v>209</v>
      </c>
      <c r="Y41" t="s">
        <v>208</v>
      </c>
      <c r="Z41" s="7">
        <v>45098</v>
      </c>
      <c r="AA41" s="7">
        <v>45098</v>
      </c>
      <c r="AB41">
        <v>34</v>
      </c>
      <c r="AC41">
        <v>100</v>
      </c>
      <c r="AD41">
        <v>0</v>
      </c>
      <c r="AE41" s="7">
        <f t="shared" si="0"/>
        <v>45098</v>
      </c>
      <c r="AF41" s="8" t="s">
        <v>135</v>
      </c>
      <c r="AG41">
        <v>34</v>
      </c>
      <c r="AH41" s="8" t="s">
        <v>136</v>
      </c>
      <c r="AI41" t="s">
        <v>137</v>
      </c>
      <c r="AJ41" s="6">
        <v>45225</v>
      </c>
      <c r="AK41" s="6">
        <v>45199</v>
      </c>
    </row>
    <row r="42" spans="1:37" x14ac:dyDescent="0.25">
      <c r="A42">
        <v>2023</v>
      </c>
      <c r="B42" s="6">
        <v>45108</v>
      </c>
      <c r="C42" s="6">
        <v>45199</v>
      </c>
      <c r="E42" t="s">
        <v>95</v>
      </c>
      <c r="F42">
        <v>4</v>
      </c>
      <c r="G42" t="s">
        <v>145</v>
      </c>
      <c r="H42" t="s">
        <v>145</v>
      </c>
      <c r="I42" t="s">
        <v>126</v>
      </c>
      <c r="J42" t="s">
        <v>205</v>
      </c>
      <c r="K42" t="s">
        <v>206</v>
      </c>
      <c r="L42" t="s">
        <v>207</v>
      </c>
      <c r="M42" t="s">
        <v>110</v>
      </c>
      <c r="N42" t="s">
        <v>112</v>
      </c>
      <c r="O42" t="s">
        <v>208</v>
      </c>
      <c r="P42" t="s">
        <v>114</v>
      </c>
      <c r="Q42">
        <v>0</v>
      </c>
      <c r="R42">
        <v>0</v>
      </c>
      <c r="S42" t="s">
        <v>131</v>
      </c>
      <c r="T42" t="s">
        <v>132</v>
      </c>
      <c r="U42" t="s">
        <v>132</v>
      </c>
      <c r="V42" t="s">
        <v>131</v>
      </c>
      <c r="W42" t="s">
        <v>133</v>
      </c>
      <c r="X42" t="s">
        <v>209</v>
      </c>
      <c r="Y42" t="s">
        <v>208</v>
      </c>
      <c r="Z42" s="7">
        <v>45098</v>
      </c>
      <c r="AA42" s="7">
        <v>45098</v>
      </c>
      <c r="AB42">
        <v>35</v>
      </c>
      <c r="AC42">
        <v>300</v>
      </c>
      <c r="AD42">
        <v>0</v>
      </c>
      <c r="AE42" s="7">
        <f t="shared" si="0"/>
        <v>45098</v>
      </c>
      <c r="AF42" s="8" t="s">
        <v>135</v>
      </c>
      <c r="AG42">
        <v>35</v>
      </c>
      <c r="AH42" s="8" t="s">
        <v>136</v>
      </c>
      <c r="AI42" t="s">
        <v>137</v>
      </c>
      <c r="AJ42" s="6">
        <v>45225</v>
      </c>
      <c r="AK42" s="6">
        <v>45199</v>
      </c>
    </row>
    <row r="43" spans="1:37" x14ac:dyDescent="0.25">
      <c r="A43">
        <v>2023</v>
      </c>
      <c r="B43" s="6">
        <v>45108</v>
      </c>
      <c r="C43" s="6">
        <v>45199</v>
      </c>
      <c r="E43" t="s">
        <v>95</v>
      </c>
      <c r="F43">
        <v>4</v>
      </c>
      <c r="G43" t="s">
        <v>145</v>
      </c>
      <c r="H43" t="s">
        <v>145</v>
      </c>
      <c r="I43" t="s">
        <v>126</v>
      </c>
      <c r="J43" t="s">
        <v>205</v>
      </c>
      <c r="K43" t="s">
        <v>206</v>
      </c>
      <c r="L43" t="s">
        <v>207</v>
      </c>
      <c r="M43" t="s">
        <v>110</v>
      </c>
      <c r="N43" t="s">
        <v>112</v>
      </c>
      <c r="O43" t="s">
        <v>208</v>
      </c>
      <c r="P43" t="s">
        <v>114</v>
      </c>
      <c r="Q43">
        <v>0</v>
      </c>
      <c r="R43">
        <v>0</v>
      </c>
      <c r="S43" t="s">
        <v>131</v>
      </c>
      <c r="T43" t="s">
        <v>132</v>
      </c>
      <c r="U43" t="s">
        <v>132</v>
      </c>
      <c r="V43" t="s">
        <v>131</v>
      </c>
      <c r="W43" t="s">
        <v>133</v>
      </c>
      <c r="X43" t="s">
        <v>209</v>
      </c>
      <c r="Y43" t="s">
        <v>208</v>
      </c>
      <c r="Z43" s="7">
        <v>45098</v>
      </c>
      <c r="AA43" s="7">
        <v>45098</v>
      </c>
      <c r="AB43">
        <v>36</v>
      </c>
      <c r="AC43">
        <v>1000</v>
      </c>
      <c r="AD43">
        <v>0</v>
      </c>
      <c r="AE43" s="7">
        <f t="shared" si="0"/>
        <v>45098</v>
      </c>
      <c r="AF43" s="8" t="s">
        <v>135</v>
      </c>
      <c r="AG43">
        <v>36</v>
      </c>
      <c r="AH43" s="8" t="s">
        <v>136</v>
      </c>
      <c r="AI43" t="s">
        <v>137</v>
      </c>
      <c r="AJ43" s="6">
        <v>45225</v>
      </c>
      <c r="AK43" s="6">
        <v>45199</v>
      </c>
    </row>
    <row r="44" spans="1:37" x14ac:dyDescent="0.25">
      <c r="A44">
        <v>2023</v>
      </c>
      <c r="B44" s="6">
        <v>45108</v>
      </c>
      <c r="C44" s="6">
        <v>45199</v>
      </c>
      <c r="E44" t="s">
        <v>95</v>
      </c>
      <c r="F44">
        <v>4</v>
      </c>
      <c r="G44" t="s">
        <v>145</v>
      </c>
      <c r="H44" t="s">
        <v>145</v>
      </c>
      <c r="I44" t="s">
        <v>126</v>
      </c>
      <c r="J44" t="s">
        <v>205</v>
      </c>
      <c r="K44" t="s">
        <v>206</v>
      </c>
      <c r="L44" t="s">
        <v>207</v>
      </c>
      <c r="M44" t="s">
        <v>110</v>
      </c>
      <c r="N44" t="s">
        <v>112</v>
      </c>
      <c r="O44" t="s">
        <v>208</v>
      </c>
      <c r="P44" t="s">
        <v>114</v>
      </c>
      <c r="Q44">
        <v>0</v>
      </c>
      <c r="R44">
        <v>0</v>
      </c>
      <c r="S44" t="s">
        <v>131</v>
      </c>
      <c r="T44" t="s">
        <v>132</v>
      </c>
      <c r="U44" t="s">
        <v>132</v>
      </c>
      <c r="V44" t="s">
        <v>131</v>
      </c>
      <c r="W44" t="s">
        <v>133</v>
      </c>
      <c r="X44" t="s">
        <v>209</v>
      </c>
      <c r="Y44" t="s">
        <v>208</v>
      </c>
      <c r="Z44" s="7">
        <v>45098</v>
      </c>
      <c r="AA44" s="7">
        <v>45098</v>
      </c>
      <c r="AB44">
        <v>37</v>
      </c>
      <c r="AC44">
        <v>146</v>
      </c>
      <c r="AD44">
        <v>0</v>
      </c>
      <c r="AE44" s="7">
        <f t="shared" si="0"/>
        <v>45098</v>
      </c>
      <c r="AF44" s="8" t="s">
        <v>135</v>
      </c>
      <c r="AG44">
        <v>37</v>
      </c>
      <c r="AH44" s="8" t="s">
        <v>136</v>
      </c>
      <c r="AI44" t="s">
        <v>137</v>
      </c>
      <c r="AJ44" s="6">
        <v>45225</v>
      </c>
      <c r="AK44" s="6">
        <v>45199</v>
      </c>
    </row>
    <row r="45" spans="1:37" x14ac:dyDescent="0.25">
      <c r="A45">
        <v>2023</v>
      </c>
      <c r="B45" s="6">
        <v>45108</v>
      </c>
      <c r="C45" s="6">
        <v>45199</v>
      </c>
      <c r="E45" t="s">
        <v>95</v>
      </c>
      <c r="F45">
        <v>25</v>
      </c>
      <c r="G45" t="s">
        <v>210</v>
      </c>
      <c r="H45" t="s">
        <v>210</v>
      </c>
      <c r="I45" t="s">
        <v>211</v>
      </c>
      <c r="J45" t="s">
        <v>212</v>
      </c>
      <c r="K45" t="s">
        <v>213</v>
      </c>
      <c r="L45" t="s">
        <v>214</v>
      </c>
      <c r="M45" t="s">
        <v>111</v>
      </c>
      <c r="N45" t="s">
        <v>112</v>
      </c>
      <c r="O45" t="s">
        <v>215</v>
      </c>
      <c r="P45" t="s">
        <v>114</v>
      </c>
      <c r="Q45">
        <v>0</v>
      </c>
      <c r="R45">
        <v>0</v>
      </c>
      <c r="S45" t="s">
        <v>131</v>
      </c>
      <c r="T45" t="s">
        <v>132</v>
      </c>
      <c r="U45" t="s">
        <v>144</v>
      </c>
      <c r="V45" t="s">
        <v>131</v>
      </c>
      <c r="W45" t="s">
        <v>133</v>
      </c>
      <c r="X45" t="s">
        <v>216</v>
      </c>
      <c r="Y45" t="s">
        <v>215</v>
      </c>
      <c r="Z45" s="7">
        <v>45098</v>
      </c>
      <c r="AA45" s="7">
        <v>45101</v>
      </c>
      <c r="AB45">
        <v>38</v>
      </c>
      <c r="AC45">
        <v>2045.47</v>
      </c>
      <c r="AD45">
        <v>0</v>
      </c>
      <c r="AE45" s="7">
        <f t="shared" si="0"/>
        <v>45101</v>
      </c>
      <c r="AF45" s="8" t="s">
        <v>135</v>
      </c>
      <c r="AG45">
        <v>38</v>
      </c>
      <c r="AH45" s="8" t="s">
        <v>136</v>
      </c>
      <c r="AI45" t="s">
        <v>137</v>
      </c>
      <c r="AJ45" s="6">
        <v>45225</v>
      </c>
      <c r="AK45" s="6">
        <v>45199</v>
      </c>
    </row>
    <row r="46" spans="1:37" x14ac:dyDescent="0.25">
      <c r="A46">
        <v>2023</v>
      </c>
      <c r="B46" s="6">
        <v>45108</v>
      </c>
      <c r="C46" s="6">
        <v>45199</v>
      </c>
      <c r="E46" t="s">
        <v>95</v>
      </c>
      <c r="F46">
        <v>25</v>
      </c>
      <c r="G46" t="s">
        <v>210</v>
      </c>
      <c r="H46" t="s">
        <v>210</v>
      </c>
      <c r="I46" t="s">
        <v>211</v>
      </c>
      <c r="J46" t="s">
        <v>212</v>
      </c>
      <c r="K46" t="s">
        <v>213</v>
      </c>
      <c r="L46" t="s">
        <v>214</v>
      </c>
      <c r="M46" t="s">
        <v>111</v>
      </c>
      <c r="N46" t="s">
        <v>112</v>
      </c>
      <c r="O46" t="s">
        <v>215</v>
      </c>
      <c r="P46" t="s">
        <v>114</v>
      </c>
      <c r="Q46">
        <v>0</v>
      </c>
      <c r="R46">
        <v>0</v>
      </c>
      <c r="S46" t="s">
        <v>131</v>
      </c>
      <c r="T46" t="s">
        <v>132</v>
      </c>
      <c r="U46" t="s">
        <v>144</v>
      </c>
      <c r="V46" t="s">
        <v>131</v>
      </c>
      <c r="W46" t="s">
        <v>133</v>
      </c>
      <c r="X46" t="s">
        <v>216</v>
      </c>
      <c r="Y46" t="s">
        <v>215</v>
      </c>
      <c r="Z46" s="7">
        <v>45098</v>
      </c>
      <c r="AA46" s="7">
        <v>45101</v>
      </c>
      <c r="AB46">
        <v>39</v>
      </c>
      <c r="AC46">
        <v>400</v>
      </c>
      <c r="AD46">
        <v>0</v>
      </c>
      <c r="AE46" s="7">
        <f t="shared" si="0"/>
        <v>45101</v>
      </c>
      <c r="AF46" s="8" t="s">
        <v>135</v>
      </c>
      <c r="AG46">
        <v>39</v>
      </c>
      <c r="AH46" s="8" t="s">
        <v>136</v>
      </c>
      <c r="AI46" t="s">
        <v>137</v>
      </c>
      <c r="AJ46" s="6">
        <v>45225</v>
      </c>
      <c r="AK46" s="6">
        <v>45199</v>
      </c>
    </row>
    <row r="47" spans="1:37" x14ac:dyDescent="0.25">
      <c r="A47">
        <v>2023</v>
      </c>
      <c r="B47" s="6">
        <v>45108</v>
      </c>
      <c r="C47" s="6">
        <v>45199</v>
      </c>
      <c r="E47" t="s">
        <v>95</v>
      </c>
      <c r="F47">
        <v>1</v>
      </c>
      <c r="G47" t="s">
        <v>180</v>
      </c>
      <c r="H47" t="s">
        <v>180</v>
      </c>
      <c r="I47" t="s">
        <v>181</v>
      </c>
      <c r="J47" t="s">
        <v>182</v>
      </c>
      <c r="K47" t="s">
        <v>128</v>
      </c>
      <c r="L47" t="s">
        <v>183</v>
      </c>
      <c r="M47" t="s">
        <v>111</v>
      </c>
      <c r="N47" t="s">
        <v>112</v>
      </c>
      <c r="O47" t="s">
        <v>217</v>
      </c>
      <c r="P47" t="s">
        <v>114</v>
      </c>
      <c r="Q47">
        <v>0</v>
      </c>
      <c r="R47">
        <v>0</v>
      </c>
      <c r="S47" t="s">
        <v>131</v>
      </c>
      <c r="T47" t="s">
        <v>132</v>
      </c>
      <c r="U47" t="s">
        <v>144</v>
      </c>
      <c r="V47" t="s">
        <v>131</v>
      </c>
      <c r="W47" t="s">
        <v>133</v>
      </c>
      <c r="X47" t="s">
        <v>133</v>
      </c>
      <c r="Y47" t="s">
        <v>217</v>
      </c>
      <c r="Z47" s="7">
        <v>45098</v>
      </c>
      <c r="AA47" s="7">
        <v>45098</v>
      </c>
      <c r="AB47">
        <v>40</v>
      </c>
      <c r="AC47">
        <v>137</v>
      </c>
      <c r="AD47">
        <v>0</v>
      </c>
      <c r="AE47" s="7">
        <f t="shared" si="0"/>
        <v>45098</v>
      </c>
      <c r="AF47" s="8" t="s">
        <v>135</v>
      </c>
      <c r="AG47">
        <v>40</v>
      </c>
      <c r="AH47" s="8" t="s">
        <v>136</v>
      </c>
      <c r="AI47" t="s">
        <v>137</v>
      </c>
      <c r="AJ47" s="6">
        <v>45225</v>
      </c>
      <c r="AK47" s="6">
        <v>45199</v>
      </c>
    </row>
    <row r="48" spans="1:37" x14ac:dyDescent="0.25">
      <c r="A48">
        <v>2023</v>
      </c>
      <c r="B48" s="6">
        <v>45108</v>
      </c>
      <c r="C48" s="6">
        <v>45199</v>
      </c>
      <c r="E48" t="s">
        <v>95</v>
      </c>
      <c r="F48">
        <v>1</v>
      </c>
      <c r="G48" t="s">
        <v>180</v>
      </c>
      <c r="H48" t="s">
        <v>180</v>
      </c>
      <c r="I48" t="s">
        <v>181</v>
      </c>
      <c r="J48" t="s">
        <v>182</v>
      </c>
      <c r="K48" t="s">
        <v>128</v>
      </c>
      <c r="L48" t="s">
        <v>183</v>
      </c>
      <c r="M48" t="s">
        <v>111</v>
      </c>
      <c r="N48" t="s">
        <v>112</v>
      </c>
      <c r="O48" t="s">
        <v>217</v>
      </c>
      <c r="P48" t="s">
        <v>114</v>
      </c>
      <c r="Q48">
        <v>0</v>
      </c>
      <c r="R48">
        <v>0</v>
      </c>
      <c r="S48" t="s">
        <v>131</v>
      </c>
      <c r="T48" t="s">
        <v>132</v>
      </c>
      <c r="U48" t="s">
        <v>144</v>
      </c>
      <c r="V48" t="s">
        <v>131</v>
      </c>
      <c r="W48" t="s">
        <v>133</v>
      </c>
      <c r="X48" t="s">
        <v>133</v>
      </c>
      <c r="Y48" t="s">
        <v>217</v>
      </c>
      <c r="Z48" s="7">
        <v>45098</v>
      </c>
      <c r="AA48" s="7">
        <v>45098</v>
      </c>
      <c r="AB48">
        <v>41</v>
      </c>
      <c r="AC48">
        <v>100</v>
      </c>
      <c r="AD48">
        <v>0</v>
      </c>
      <c r="AE48" s="7">
        <f t="shared" si="0"/>
        <v>45098</v>
      </c>
      <c r="AF48" s="8" t="s">
        <v>135</v>
      </c>
      <c r="AG48">
        <v>41</v>
      </c>
      <c r="AH48" s="8" t="s">
        <v>136</v>
      </c>
      <c r="AI48" t="s">
        <v>137</v>
      </c>
      <c r="AJ48" s="6">
        <v>45225</v>
      </c>
      <c r="AK48" s="6">
        <v>45199</v>
      </c>
    </row>
    <row r="49" spans="1:37" x14ac:dyDescent="0.25">
      <c r="A49">
        <v>2023</v>
      </c>
      <c r="B49" s="6">
        <v>45108</v>
      </c>
      <c r="C49" s="6">
        <v>45199</v>
      </c>
      <c r="E49" t="s">
        <v>95</v>
      </c>
      <c r="F49">
        <v>14</v>
      </c>
      <c r="G49" t="s">
        <v>218</v>
      </c>
      <c r="H49" t="s">
        <v>218</v>
      </c>
      <c r="I49" t="s">
        <v>219</v>
      </c>
      <c r="J49" t="s">
        <v>220</v>
      </c>
      <c r="K49" t="s">
        <v>221</v>
      </c>
      <c r="L49" t="s">
        <v>213</v>
      </c>
      <c r="M49" t="s">
        <v>111</v>
      </c>
      <c r="N49" t="s">
        <v>112</v>
      </c>
      <c r="O49" t="s">
        <v>222</v>
      </c>
      <c r="P49" t="s">
        <v>114</v>
      </c>
      <c r="Q49">
        <v>0</v>
      </c>
      <c r="R49">
        <v>0</v>
      </c>
      <c r="S49" t="s">
        <v>131</v>
      </c>
      <c r="T49" t="s">
        <v>132</v>
      </c>
      <c r="U49" t="s">
        <v>132</v>
      </c>
      <c r="V49" t="s">
        <v>131</v>
      </c>
      <c r="W49" t="s">
        <v>133</v>
      </c>
      <c r="X49" t="s">
        <v>216</v>
      </c>
      <c r="Y49" t="s">
        <v>222</v>
      </c>
      <c r="Z49" s="7">
        <v>45098</v>
      </c>
      <c r="AA49" s="7">
        <v>45100</v>
      </c>
      <c r="AB49">
        <v>42</v>
      </c>
      <c r="AC49">
        <v>1422.92</v>
      </c>
      <c r="AD49">
        <v>0</v>
      </c>
      <c r="AE49" s="7">
        <f t="shared" si="0"/>
        <v>45100</v>
      </c>
      <c r="AF49" s="8" t="s">
        <v>135</v>
      </c>
      <c r="AG49">
        <v>42</v>
      </c>
      <c r="AH49" s="8" t="s">
        <v>136</v>
      </c>
      <c r="AI49" t="s">
        <v>137</v>
      </c>
      <c r="AJ49" s="6">
        <v>45225</v>
      </c>
      <c r="AK49" s="6">
        <v>45199</v>
      </c>
    </row>
    <row r="50" spans="1:37" x14ac:dyDescent="0.25">
      <c r="A50">
        <v>2023</v>
      </c>
      <c r="B50" s="6">
        <v>45108</v>
      </c>
      <c r="C50" s="6">
        <v>45199</v>
      </c>
      <c r="E50" t="s">
        <v>95</v>
      </c>
      <c r="F50">
        <v>14</v>
      </c>
      <c r="G50" t="s">
        <v>218</v>
      </c>
      <c r="H50" t="s">
        <v>218</v>
      </c>
      <c r="I50" t="s">
        <v>219</v>
      </c>
      <c r="J50" t="s">
        <v>220</v>
      </c>
      <c r="K50" t="s">
        <v>221</v>
      </c>
      <c r="L50" t="s">
        <v>213</v>
      </c>
      <c r="M50" t="s">
        <v>111</v>
      </c>
      <c r="N50" t="s">
        <v>112</v>
      </c>
      <c r="O50" t="s">
        <v>222</v>
      </c>
      <c r="P50" t="s">
        <v>114</v>
      </c>
      <c r="Q50">
        <v>0</v>
      </c>
      <c r="R50">
        <v>0</v>
      </c>
      <c r="S50" t="s">
        <v>131</v>
      </c>
      <c r="T50" t="s">
        <v>132</v>
      </c>
      <c r="U50" t="s">
        <v>132</v>
      </c>
      <c r="V50" t="s">
        <v>131</v>
      </c>
      <c r="W50" t="s">
        <v>133</v>
      </c>
      <c r="X50" t="s">
        <v>216</v>
      </c>
      <c r="Y50" t="s">
        <v>222</v>
      </c>
      <c r="Z50" s="7">
        <v>45098</v>
      </c>
      <c r="AA50" s="7">
        <v>45100</v>
      </c>
      <c r="AB50">
        <v>43</v>
      </c>
      <c r="AC50">
        <v>300</v>
      </c>
      <c r="AD50">
        <v>0</v>
      </c>
      <c r="AE50" s="7">
        <f t="shared" si="0"/>
        <v>45100</v>
      </c>
      <c r="AF50" s="8" t="s">
        <v>135</v>
      </c>
      <c r="AG50">
        <v>43</v>
      </c>
      <c r="AH50" s="8" t="s">
        <v>136</v>
      </c>
      <c r="AI50" t="s">
        <v>137</v>
      </c>
      <c r="AJ50" s="6">
        <v>45225</v>
      </c>
      <c r="AK50" s="6">
        <v>45199</v>
      </c>
    </row>
    <row r="51" spans="1:37" x14ac:dyDescent="0.25">
      <c r="A51">
        <v>2023</v>
      </c>
      <c r="B51" s="6">
        <v>45108</v>
      </c>
      <c r="C51" s="6">
        <v>45199</v>
      </c>
      <c r="E51" t="s">
        <v>95</v>
      </c>
      <c r="F51">
        <v>1</v>
      </c>
      <c r="G51" t="s">
        <v>192</v>
      </c>
      <c r="H51" t="s">
        <v>192</v>
      </c>
      <c r="I51" t="s">
        <v>193</v>
      </c>
      <c r="J51" t="s">
        <v>194</v>
      </c>
      <c r="K51" t="s">
        <v>195</v>
      </c>
      <c r="L51" t="s">
        <v>196</v>
      </c>
      <c r="M51" t="s">
        <v>111</v>
      </c>
      <c r="N51" t="s">
        <v>112</v>
      </c>
      <c r="O51" t="s">
        <v>223</v>
      </c>
      <c r="P51" t="s">
        <v>114</v>
      </c>
      <c r="Q51">
        <v>0</v>
      </c>
      <c r="R51">
        <v>0</v>
      </c>
      <c r="S51" t="s">
        <v>131</v>
      </c>
      <c r="T51" t="s">
        <v>132</v>
      </c>
      <c r="U51" t="s">
        <v>144</v>
      </c>
      <c r="V51" t="s">
        <v>131</v>
      </c>
      <c r="W51" t="s">
        <v>133</v>
      </c>
      <c r="X51" t="s">
        <v>224</v>
      </c>
      <c r="Y51" t="s">
        <v>223</v>
      </c>
      <c r="Z51" s="7">
        <v>45099</v>
      </c>
      <c r="AA51" s="7">
        <v>45099</v>
      </c>
      <c r="AB51">
        <v>44</v>
      </c>
      <c r="AC51">
        <v>400</v>
      </c>
      <c r="AD51">
        <v>0</v>
      </c>
      <c r="AE51" s="7">
        <f t="shared" si="0"/>
        <v>45099</v>
      </c>
      <c r="AF51" s="8" t="s">
        <v>135</v>
      </c>
      <c r="AG51">
        <v>44</v>
      </c>
      <c r="AH51" s="8" t="s">
        <v>136</v>
      </c>
      <c r="AI51" t="s">
        <v>137</v>
      </c>
      <c r="AJ51" s="6">
        <v>45225</v>
      </c>
      <c r="AK51" s="6">
        <v>45199</v>
      </c>
    </row>
    <row r="52" spans="1:37" x14ac:dyDescent="0.25">
      <c r="A52">
        <v>2023</v>
      </c>
      <c r="B52" s="6">
        <v>45108</v>
      </c>
      <c r="C52" s="6">
        <v>45199</v>
      </c>
      <c r="E52" t="s">
        <v>95</v>
      </c>
      <c r="F52">
        <v>1</v>
      </c>
      <c r="G52" t="s">
        <v>192</v>
      </c>
      <c r="H52" t="s">
        <v>192</v>
      </c>
      <c r="I52" t="s">
        <v>193</v>
      </c>
      <c r="J52" t="s">
        <v>194</v>
      </c>
      <c r="K52" t="s">
        <v>195</v>
      </c>
      <c r="L52" t="s">
        <v>196</v>
      </c>
      <c r="M52" t="s">
        <v>111</v>
      </c>
      <c r="N52" t="s">
        <v>112</v>
      </c>
      <c r="O52" t="s">
        <v>223</v>
      </c>
      <c r="P52" t="s">
        <v>114</v>
      </c>
      <c r="Q52">
        <v>0</v>
      </c>
      <c r="R52">
        <v>0</v>
      </c>
      <c r="S52" t="s">
        <v>131</v>
      </c>
      <c r="T52" t="s">
        <v>132</v>
      </c>
      <c r="U52" t="s">
        <v>144</v>
      </c>
      <c r="V52" t="s">
        <v>131</v>
      </c>
      <c r="W52" t="s">
        <v>133</v>
      </c>
      <c r="X52" t="s">
        <v>224</v>
      </c>
      <c r="Y52" t="s">
        <v>223</v>
      </c>
      <c r="Z52" s="7">
        <v>45099</v>
      </c>
      <c r="AA52" s="7">
        <v>45099</v>
      </c>
      <c r="AB52">
        <v>45</v>
      </c>
      <c r="AC52">
        <v>300</v>
      </c>
      <c r="AD52">
        <v>0</v>
      </c>
      <c r="AE52" s="7">
        <f t="shared" si="0"/>
        <v>45099</v>
      </c>
      <c r="AF52" s="8" t="s">
        <v>135</v>
      </c>
      <c r="AG52">
        <v>45</v>
      </c>
      <c r="AH52" s="8" t="s">
        <v>136</v>
      </c>
      <c r="AI52" t="s">
        <v>137</v>
      </c>
      <c r="AJ52" s="6">
        <v>45225</v>
      </c>
      <c r="AK52" s="6">
        <v>45199</v>
      </c>
    </row>
    <row r="53" spans="1:37" x14ac:dyDescent="0.25">
      <c r="A53">
        <v>2023</v>
      </c>
      <c r="B53" s="6">
        <v>45108</v>
      </c>
      <c r="C53" s="6">
        <v>45199</v>
      </c>
      <c r="E53" t="s">
        <v>95</v>
      </c>
      <c r="F53">
        <v>1</v>
      </c>
      <c r="G53" t="s">
        <v>192</v>
      </c>
      <c r="H53" t="s">
        <v>192</v>
      </c>
      <c r="I53" t="s">
        <v>193</v>
      </c>
      <c r="J53" t="s">
        <v>194</v>
      </c>
      <c r="K53" t="s">
        <v>195</v>
      </c>
      <c r="L53" t="s">
        <v>196</v>
      </c>
      <c r="M53" t="s">
        <v>111</v>
      </c>
      <c r="N53" t="s">
        <v>112</v>
      </c>
      <c r="O53" t="s">
        <v>223</v>
      </c>
      <c r="P53" t="s">
        <v>114</v>
      </c>
      <c r="Q53">
        <v>0</v>
      </c>
      <c r="R53">
        <v>0</v>
      </c>
      <c r="S53" t="s">
        <v>131</v>
      </c>
      <c r="T53" t="s">
        <v>132</v>
      </c>
      <c r="U53" t="s">
        <v>144</v>
      </c>
      <c r="V53" t="s">
        <v>131</v>
      </c>
      <c r="W53" t="s">
        <v>133</v>
      </c>
      <c r="X53" t="s">
        <v>224</v>
      </c>
      <c r="Y53" t="s">
        <v>223</v>
      </c>
      <c r="Z53" s="7">
        <v>45099</v>
      </c>
      <c r="AA53" s="7">
        <v>45099</v>
      </c>
      <c r="AB53">
        <v>46</v>
      </c>
      <c r="AC53">
        <v>100</v>
      </c>
      <c r="AD53">
        <v>0</v>
      </c>
      <c r="AE53" s="7">
        <f t="shared" si="0"/>
        <v>45099</v>
      </c>
      <c r="AF53" s="8" t="s">
        <v>135</v>
      </c>
      <c r="AG53">
        <v>46</v>
      </c>
      <c r="AH53" s="8" t="s">
        <v>136</v>
      </c>
      <c r="AI53" t="s">
        <v>137</v>
      </c>
      <c r="AJ53" s="6">
        <v>45225</v>
      </c>
      <c r="AK53" s="6">
        <v>45199</v>
      </c>
    </row>
    <row r="54" spans="1:37" x14ac:dyDescent="0.25">
      <c r="A54">
        <v>2023</v>
      </c>
      <c r="B54" s="6">
        <v>45108</v>
      </c>
      <c r="C54" s="6">
        <v>45199</v>
      </c>
      <c r="E54" t="s">
        <v>95</v>
      </c>
      <c r="F54">
        <v>25</v>
      </c>
      <c r="G54" t="s">
        <v>225</v>
      </c>
      <c r="H54" t="s">
        <v>225</v>
      </c>
      <c r="I54" t="s">
        <v>226</v>
      </c>
      <c r="J54" t="s">
        <v>227</v>
      </c>
      <c r="K54" t="s">
        <v>228</v>
      </c>
      <c r="L54" t="s">
        <v>154</v>
      </c>
      <c r="M54" t="s">
        <v>110</v>
      </c>
      <c r="N54" t="s">
        <v>112</v>
      </c>
      <c r="O54" t="s">
        <v>229</v>
      </c>
      <c r="P54" t="s">
        <v>114</v>
      </c>
      <c r="Q54">
        <v>0</v>
      </c>
      <c r="R54">
        <v>0</v>
      </c>
      <c r="S54" t="s">
        <v>131</v>
      </c>
      <c r="T54" t="s">
        <v>132</v>
      </c>
      <c r="U54" t="s">
        <v>144</v>
      </c>
      <c r="V54" t="s">
        <v>131</v>
      </c>
      <c r="W54" t="s">
        <v>133</v>
      </c>
      <c r="X54" t="s">
        <v>224</v>
      </c>
      <c r="Y54" t="s">
        <v>229</v>
      </c>
      <c r="Z54" s="7">
        <v>45099</v>
      </c>
      <c r="AA54" s="7">
        <v>45099</v>
      </c>
      <c r="AB54">
        <v>47</v>
      </c>
      <c r="AC54">
        <v>300</v>
      </c>
      <c r="AD54">
        <v>0</v>
      </c>
      <c r="AE54" s="7">
        <f t="shared" si="0"/>
        <v>45099</v>
      </c>
      <c r="AF54" s="8" t="s">
        <v>135</v>
      </c>
      <c r="AG54">
        <v>47</v>
      </c>
      <c r="AH54" s="8" t="s">
        <v>136</v>
      </c>
      <c r="AI54" t="s">
        <v>137</v>
      </c>
      <c r="AJ54" s="6">
        <v>45225</v>
      </c>
      <c r="AK54" s="6">
        <v>45199</v>
      </c>
    </row>
    <row r="55" spans="1:37" x14ac:dyDescent="0.25">
      <c r="A55">
        <v>2023</v>
      </c>
      <c r="B55" s="6">
        <v>45108</v>
      </c>
      <c r="C55" s="6">
        <v>45199</v>
      </c>
      <c r="E55" t="s">
        <v>95</v>
      </c>
      <c r="F55">
        <v>14</v>
      </c>
      <c r="G55" t="s">
        <v>230</v>
      </c>
      <c r="H55" t="s">
        <v>230</v>
      </c>
      <c r="I55" t="s">
        <v>231</v>
      </c>
      <c r="J55" t="s">
        <v>232</v>
      </c>
      <c r="K55" t="s">
        <v>233</v>
      </c>
      <c r="L55" t="s">
        <v>234</v>
      </c>
      <c r="M55" t="s">
        <v>110</v>
      </c>
      <c r="N55" t="s">
        <v>112</v>
      </c>
      <c r="O55" t="s">
        <v>235</v>
      </c>
      <c r="P55" t="s">
        <v>114</v>
      </c>
      <c r="Q55">
        <v>0</v>
      </c>
      <c r="R55">
        <v>0</v>
      </c>
      <c r="S55" t="s">
        <v>131</v>
      </c>
      <c r="T55" t="s">
        <v>132</v>
      </c>
      <c r="U55" t="s">
        <v>144</v>
      </c>
      <c r="V55" t="s">
        <v>131</v>
      </c>
      <c r="W55" t="s">
        <v>133</v>
      </c>
      <c r="X55" t="s">
        <v>224</v>
      </c>
      <c r="Y55" t="s">
        <v>235</v>
      </c>
      <c r="Z55" s="7">
        <v>45099</v>
      </c>
      <c r="AA55" s="7">
        <v>45099</v>
      </c>
      <c r="AB55">
        <v>48</v>
      </c>
      <c r="AC55">
        <v>264.5</v>
      </c>
      <c r="AD55">
        <v>0</v>
      </c>
      <c r="AE55" s="7">
        <f t="shared" si="0"/>
        <v>45099</v>
      </c>
      <c r="AF55" s="8" t="s">
        <v>135</v>
      </c>
      <c r="AG55">
        <v>48</v>
      </c>
      <c r="AH55" s="8" t="s">
        <v>136</v>
      </c>
      <c r="AI55" t="s">
        <v>137</v>
      </c>
      <c r="AJ55" s="6">
        <v>45225</v>
      </c>
      <c r="AK55" s="6">
        <v>45199</v>
      </c>
    </row>
    <row r="56" spans="1:37" x14ac:dyDescent="0.25">
      <c r="A56">
        <v>2023</v>
      </c>
      <c r="B56" s="6">
        <v>45108</v>
      </c>
      <c r="C56" s="6">
        <v>45199</v>
      </c>
      <c r="E56" t="s">
        <v>95</v>
      </c>
      <c r="F56">
        <v>19</v>
      </c>
      <c r="G56" t="s">
        <v>236</v>
      </c>
      <c r="H56" t="s">
        <v>236</v>
      </c>
      <c r="I56" t="s">
        <v>146</v>
      </c>
      <c r="J56" t="s">
        <v>237</v>
      </c>
      <c r="K56" t="s">
        <v>238</v>
      </c>
      <c r="L56" t="s">
        <v>239</v>
      </c>
      <c r="M56" t="s">
        <v>110</v>
      </c>
      <c r="N56" t="s">
        <v>112</v>
      </c>
      <c r="O56" t="s">
        <v>229</v>
      </c>
      <c r="P56" t="s">
        <v>114</v>
      </c>
      <c r="Q56">
        <v>0</v>
      </c>
      <c r="R56">
        <v>0</v>
      </c>
      <c r="S56" t="s">
        <v>131</v>
      </c>
      <c r="T56" t="s">
        <v>132</v>
      </c>
      <c r="U56" t="s">
        <v>144</v>
      </c>
      <c r="V56" t="s">
        <v>131</v>
      </c>
      <c r="W56" t="s">
        <v>133</v>
      </c>
      <c r="X56" t="s">
        <v>224</v>
      </c>
      <c r="Y56" t="s">
        <v>229</v>
      </c>
      <c r="Z56" s="7">
        <v>45099</v>
      </c>
      <c r="AA56" s="7">
        <v>45099</v>
      </c>
      <c r="AB56">
        <v>49</v>
      </c>
      <c r="AC56">
        <v>300</v>
      </c>
      <c r="AD56">
        <v>0</v>
      </c>
      <c r="AE56" s="7">
        <f t="shared" si="0"/>
        <v>45099</v>
      </c>
      <c r="AF56" s="8" t="s">
        <v>135</v>
      </c>
      <c r="AG56">
        <v>49</v>
      </c>
      <c r="AH56" s="8" t="s">
        <v>136</v>
      </c>
      <c r="AI56" t="s">
        <v>137</v>
      </c>
      <c r="AJ56" s="6">
        <v>45225</v>
      </c>
      <c r="AK56" s="6">
        <v>45199</v>
      </c>
    </row>
    <row r="57" spans="1:37" x14ac:dyDescent="0.25">
      <c r="A57">
        <v>2023</v>
      </c>
      <c r="B57" s="6">
        <v>45108</v>
      </c>
      <c r="C57" s="6">
        <v>45199</v>
      </c>
      <c r="E57" t="s">
        <v>95</v>
      </c>
      <c r="F57">
        <v>1</v>
      </c>
      <c r="G57" t="s">
        <v>151</v>
      </c>
      <c r="H57" t="s">
        <v>151</v>
      </c>
      <c r="I57" t="s">
        <v>146</v>
      </c>
      <c r="J57" t="s">
        <v>152</v>
      </c>
      <c r="K57" t="s">
        <v>153</v>
      </c>
      <c r="L57" t="s">
        <v>154</v>
      </c>
      <c r="M57" t="s">
        <v>111</v>
      </c>
      <c r="N57" t="s">
        <v>112</v>
      </c>
      <c r="O57" t="s">
        <v>235</v>
      </c>
      <c r="P57" t="s">
        <v>114</v>
      </c>
      <c r="Q57">
        <v>0</v>
      </c>
      <c r="R57">
        <v>0</v>
      </c>
      <c r="S57" t="s">
        <v>131</v>
      </c>
      <c r="T57" t="s">
        <v>132</v>
      </c>
      <c r="U57" t="s">
        <v>144</v>
      </c>
      <c r="V57" t="s">
        <v>131</v>
      </c>
      <c r="W57" t="s">
        <v>133</v>
      </c>
      <c r="X57" t="s">
        <v>224</v>
      </c>
      <c r="Y57" t="s">
        <v>235</v>
      </c>
      <c r="Z57" s="7">
        <v>45099</v>
      </c>
      <c r="AA57" s="7">
        <v>45099</v>
      </c>
      <c r="AB57">
        <v>50</v>
      </c>
      <c r="AC57">
        <v>300</v>
      </c>
      <c r="AD57">
        <v>0</v>
      </c>
      <c r="AE57" s="7">
        <f t="shared" si="0"/>
        <v>45099</v>
      </c>
      <c r="AF57" s="8" t="s">
        <v>135</v>
      </c>
      <c r="AG57">
        <v>50</v>
      </c>
      <c r="AH57" s="8" t="s">
        <v>136</v>
      </c>
      <c r="AI57" t="s">
        <v>137</v>
      </c>
      <c r="AJ57" s="6">
        <v>45225</v>
      </c>
      <c r="AK57" s="6">
        <v>45199</v>
      </c>
    </row>
    <row r="58" spans="1:37" x14ac:dyDescent="0.25">
      <c r="A58">
        <v>2023</v>
      </c>
      <c r="B58" s="6">
        <v>45108</v>
      </c>
      <c r="C58" s="6">
        <v>45199</v>
      </c>
      <c r="E58" t="s">
        <v>95</v>
      </c>
      <c r="F58">
        <v>1</v>
      </c>
      <c r="G58" t="s">
        <v>151</v>
      </c>
      <c r="H58" t="s">
        <v>151</v>
      </c>
      <c r="I58" t="s">
        <v>146</v>
      </c>
      <c r="J58" t="s">
        <v>152</v>
      </c>
      <c r="K58" t="s">
        <v>153</v>
      </c>
      <c r="L58" t="s">
        <v>154</v>
      </c>
      <c r="M58" t="s">
        <v>111</v>
      </c>
      <c r="N58" t="s">
        <v>112</v>
      </c>
      <c r="O58" t="s">
        <v>235</v>
      </c>
      <c r="P58" t="s">
        <v>114</v>
      </c>
      <c r="Q58">
        <v>0</v>
      </c>
      <c r="R58">
        <v>0</v>
      </c>
      <c r="S58" t="s">
        <v>131</v>
      </c>
      <c r="T58" t="s">
        <v>132</v>
      </c>
      <c r="U58" t="s">
        <v>144</v>
      </c>
      <c r="V58" t="s">
        <v>131</v>
      </c>
      <c r="W58" t="s">
        <v>133</v>
      </c>
      <c r="X58" t="s">
        <v>224</v>
      </c>
      <c r="Y58" t="s">
        <v>235</v>
      </c>
      <c r="Z58" s="7">
        <v>45099</v>
      </c>
      <c r="AA58" s="7">
        <v>45099</v>
      </c>
      <c r="AB58">
        <v>51</v>
      </c>
      <c r="AC58">
        <v>100</v>
      </c>
      <c r="AD58">
        <v>0</v>
      </c>
      <c r="AE58" s="7">
        <f t="shared" si="0"/>
        <v>45099</v>
      </c>
      <c r="AF58" s="8" t="s">
        <v>135</v>
      </c>
      <c r="AG58">
        <v>51</v>
      </c>
      <c r="AH58" s="8" t="s">
        <v>136</v>
      </c>
      <c r="AI58" t="s">
        <v>137</v>
      </c>
      <c r="AJ58" s="6">
        <v>45225</v>
      </c>
      <c r="AK58" s="6">
        <v>45199</v>
      </c>
    </row>
    <row r="59" spans="1:37" x14ac:dyDescent="0.25">
      <c r="A59">
        <v>2023</v>
      </c>
      <c r="B59" s="6">
        <v>45108</v>
      </c>
      <c r="C59" s="6">
        <v>45199</v>
      </c>
      <c r="E59" t="s">
        <v>95</v>
      </c>
      <c r="F59">
        <v>25</v>
      </c>
      <c r="G59" t="s">
        <v>240</v>
      </c>
      <c r="H59" t="s">
        <v>240</v>
      </c>
      <c r="I59" t="s">
        <v>241</v>
      </c>
      <c r="J59" t="s">
        <v>242</v>
      </c>
      <c r="K59" t="s">
        <v>243</v>
      </c>
      <c r="L59" t="s">
        <v>244</v>
      </c>
      <c r="M59" t="s">
        <v>110</v>
      </c>
      <c r="N59" t="s">
        <v>112</v>
      </c>
      <c r="O59" t="s">
        <v>245</v>
      </c>
      <c r="P59" t="s">
        <v>114</v>
      </c>
      <c r="Q59">
        <v>0</v>
      </c>
      <c r="R59">
        <v>0</v>
      </c>
      <c r="S59" t="s">
        <v>131</v>
      </c>
      <c r="T59" t="s">
        <v>132</v>
      </c>
      <c r="U59" t="s">
        <v>132</v>
      </c>
      <c r="V59" t="s">
        <v>131</v>
      </c>
      <c r="W59" t="s">
        <v>133</v>
      </c>
      <c r="X59" t="s">
        <v>246</v>
      </c>
      <c r="Y59" t="s">
        <v>245</v>
      </c>
      <c r="Z59" s="7">
        <v>45099</v>
      </c>
      <c r="AA59" s="7">
        <v>45103</v>
      </c>
      <c r="AB59">
        <v>52</v>
      </c>
      <c r="AC59">
        <v>644</v>
      </c>
      <c r="AD59">
        <v>0</v>
      </c>
      <c r="AE59" s="7">
        <f t="shared" si="0"/>
        <v>45103</v>
      </c>
      <c r="AF59" s="8" t="s">
        <v>135</v>
      </c>
      <c r="AG59">
        <v>52</v>
      </c>
      <c r="AH59" s="8" t="s">
        <v>136</v>
      </c>
      <c r="AI59" t="s">
        <v>137</v>
      </c>
      <c r="AJ59" s="6">
        <v>45225</v>
      </c>
      <c r="AK59" s="6">
        <v>45199</v>
      </c>
    </row>
    <row r="60" spans="1:37" x14ac:dyDescent="0.25">
      <c r="A60">
        <v>2023</v>
      </c>
      <c r="B60" s="6">
        <v>45108</v>
      </c>
      <c r="C60" s="6">
        <v>45199</v>
      </c>
      <c r="E60" t="s">
        <v>95</v>
      </c>
      <c r="F60">
        <v>14</v>
      </c>
      <c r="G60" t="s">
        <v>247</v>
      </c>
      <c r="H60" t="s">
        <v>247</v>
      </c>
      <c r="I60" t="s">
        <v>126</v>
      </c>
      <c r="J60" t="s">
        <v>248</v>
      </c>
      <c r="K60" t="s">
        <v>249</v>
      </c>
      <c r="L60" t="s">
        <v>250</v>
      </c>
      <c r="M60" t="s">
        <v>110</v>
      </c>
      <c r="N60" t="s">
        <v>112</v>
      </c>
      <c r="O60" t="s">
        <v>251</v>
      </c>
      <c r="P60" t="s">
        <v>114</v>
      </c>
      <c r="Q60">
        <v>0</v>
      </c>
      <c r="R60">
        <v>0</v>
      </c>
      <c r="S60" t="s">
        <v>131</v>
      </c>
      <c r="T60" t="s">
        <v>132</v>
      </c>
      <c r="U60" t="s">
        <v>132</v>
      </c>
      <c r="V60" t="s">
        <v>131</v>
      </c>
      <c r="W60" t="s">
        <v>133</v>
      </c>
      <c r="X60" t="s">
        <v>252</v>
      </c>
      <c r="Y60" t="s">
        <v>251</v>
      </c>
      <c r="Z60" s="7">
        <v>45099</v>
      </c>
      <c r="AA60" s="7">
        <v>45102</v>
      </c>
      <c r="AB60">
        <v>53</v>
      </c>
      <c r="AC60">
        <v>1370.25</v>
      </c>
      <c r="AD60">
        <v>1313.75</v>
      </c>
      <c r="AE60" s="7">
        <f t="shared" si="0"/>
        <v>45102</v>
      </c>
      <c r="AF60" s="8" t="s">
        <v>135</v>
      </c>
      <c r="AG60">
        <v>53</v>
      </c>
      <c r="AH60" s="8" t="s">
        <v>136</v>
      </c>
      <c r="AI60" t="s">
        <v>137</v>
      </c>
      <c r="AJ60" s="6">
        <v>45225</v>
      </c>
      <c r="AK60" s="6">
        <v>45199</v>
      </c>
    </row>
    <row r="61" spans="1:37" x14ac:dyDescent="0.25">
      <c r="A61">
        <v>2023</v>
      </c>
      <c r="B61" s="6">
        <v>45108</v>
      </c>
      <c r="C61" s="6">
        <v>45199</v>
      </c>
      <c r="E61" t="s">
        <v>95</v>
      </c>
      <c r="F61">
        <v>14</v>
      </c>
      <c r="G61" t="s">
        <v>247</v>
      </c>
      <c r="H61" t="s">
        <v>247</v>
      </c>
      <c r="I61" t="s">
        <v>126</v>
      </c>
      <c r="J61" t="s">
        <v>248</v>
      </c>
      <c r="K61" t="s">
        <v>249</v>
      </c>
      <c r="L61" t="s">
        <v>250</v>
      </c>
      <c r="M61" t="s">
        <v>110</v>
      </c>
      <c r="N61" t="s">
        <v>112</v>
      </c>
      <c r="O61" t="s">
        <v>251</v>
      </c>
      <c r="P61" t="s">
        <v>114</v>
      </c>
      <c r="Q61">
        <v>0</v>
      </c>
      <c r="R61">
        <v>0</v>
      </c>
      <c r="S61" t="s">
        <v>131</v>
      </c>
      <c r="T61" t="s">
        <v>132</v>
      </c>
      <c r="U61" t="s">
        <v>132</v>
      </c>
      <c r="V61" t="s">
        <v>131</v>
      </c>
      <c r="W61" t="s">
        <v>133</v>
      </c>
      <c r="X61" t="s">
        <v>252</v>
      </c>
      <c r="Y61" t="s">
        <v>251</v>
      </c>
      <c r="Z61" s="7">
        <v>45099</v>
      </c>
      <c r="AA61" s="7">
        <v>45102</v>
      </c>
      <c r="AB61">
        <v>54</v>
      </c>
      <c r="AC61">
        <v>300</v>
      </c>
      <c r="AD61">
        <v>0</v>
      </c>
      <c r="AE61" s="7">
        <f t="shared" si="0"/>
        <v>45102</v>
      </c>
      <c r="AF61" s="8" t="s">
        <v>135</v>
      </c>
      <c r="AG61">
        <v>54</v>
      </c>
      <c r="AH61" s="8" t="s">
        <v>136</v>
      </c>
      <c r="AI61" t="s">
        <v>137</v>
      </c>
      <c r="AJ61" s="6">
        <v>45225</v>
      </c>
      <c r="AK61" s="6">
        <v>45199</v>
      </c>
    </row>
    <row r="62" spans="1:37" x14ac:dyDescent="0.25">
      <c r="A62">
        <v>2023</v>
      </c>
      <c r="B62" s="6">
        <v>45108</v>
      </c>
      <c r="C62" s="6">
        <v>45199</v>
      </c>
      <c r="E62" t="s">
        <v>95</v>
      </c>
      <c r="F62">
        <v>14</v>
      </c>
      <c r="G62" t="s">
        <v>247</v>
      </c>
      <c r="H62" t="s">
        <v>247</v>
      </c>
      <c r="I62" t="s">
        <v>126</v>
      </c>
      <c r="J62" t="s">
        <v>248</v>
      </c>
      <c r="K62" t="s">
        <v>249</v>
      </c>
      <c r="L62" t="s">
        <v>250</v>
      </c>
      <c r="M62" t="s">
        <v>110</v>
      </c>
      <c r="N62" t="s">
        <v>112</v>
      </c>
      <c r="O62" t="s">
        <v>251</v>
      </c>
      <c r="P62" t="s">
        <v>114</v>
      </c>
      <c r="Q62">
        <v>0</v>
      </c>
      <c r="R62">
        <v>0</v>
      </c>
      <c r="S62" t="s">
        <v>131</v>
      </c>
      <c r="T62" t="s">
        <v>132</v>
      </c>
      <c r="U62" t="s">
        <v>132</v>
      </c>
      <c r="V62" t="s">
        <v>131</v>
      </c>
      <c r="W62" t="s">
        <v>133</v>
      </c>
      <c r="X62" t="s">
        <v>252</v>
      </c>
      <c r="Y62" t="s">
        <v>251</v>
      </c>
      <c r="Z62" s="7">
        <v>45099</v>
      </c>
      <c r="AA62" s="7">
        <v>45102</v>
      </c>
      <c r="AB62">
        <v>55</v>
      </c>
      <c r="AC62">
        <v>100</v>
      </c>
      <c r="AD62">
        <v>0</v>
      </c>
      <c r="AE62" s="7">
        <f t="shared" si="0"/>
        <v>45102</v>
      </c>
      <c r="AF62" s="8" t="s">
        <v>135</v>
      </c>
      <c r="AG62">
        <v>55</v>
      </c>
      <c r="AH62" s="8" t="s">
        <v>136</v>
      </c>
      <c r="AI62" t="s">
        <v>137</v>
      </c>
      <c r="AJ62" s="6">
        <v>45225</v>
      </c>
      <c r="AK62" s="6">
        <v>45199</v>
      </c>
    </row>
    <row r="63" spans="1:37" x14ac:dyDescent="0.25">
      <c r="A63">
        <v>2023</v>
      </c>
      <c r="B63" s="6">
        <v>45108</v>
      </c>
      <c r="C63" s="6">
        <v>45199</v>
      </c>
      <c r="E63" t="s">
        <v>95</v>
      </c>
      <c r="F63">
        <v>14</v>
      </c>
      <c r="G63" t="s">
        <v>247</v>
      </c>
      <c r="H63" t="s">
        <v>247</v>
      </c>
      <c r="I63" t="s">
        <v>126</v>
      </c>
      <c r="J63" t="s">
        <v>248</v>
      </c>
      <c r="K63" t="s">
        <v>249</v>
      </c>
      <c r="L63" t="s">
        <v>250</v>
      </c>
      <c r="M63" t="s">
        <v>110</v>
      </c>
      <c r="N63" t="s">
        <v>112</v>
      </c>
      <c r="O63" t="s">
        <v>251</v>
      </c>
      <c r="P63" t="s">
        <v>114</v>
      </c>
      <c r="Q63">
        <v>0</v>
      </c>
      <c r="R63">
        <v>0</v>
      </c>
      <c r="S63" t="s">
        <v>131</v>
      </c>
      <c r="T63" t="s">
        <v>132</v>
      </c>
      <c r="U63" t="s">
        <v>132</v>
      </c>
      <c r="V63" t="s">
        <v>131</v>
      </c>
      <c r="W63" t="s">
        <v>133</v>
      </c>
      <c r="X63" t="s">
        <v>252</v>
      </c>
      <c r="Y63" t="s">
        <v>251</v>
      </c>
      <c r="Z63" s="7">
        <v>45099</v>
      </c>
      <c r="AA63" s="7">
        <v>45102</v>
      </c>
      <c r="AB63">
        <v>56</v>
      </c>
      <c r="AC63">
        <v>1900.05</v>
      </c>
      <c r="AD63">
        <v>783.95</v>
      </c>
      <c r="AE63" s="7">
        <f t="shared" si="0"/>
        <v>45102</v>
      </c>
      <c r="AF63" s="8" t="s">
        <v>135</v>
      </c>
      <c r="AG63">
        <v>56</v>
      </c>
      <c r="AH63" s="8" t="s">
        <v>136</v>
      </c>
      <c r="AI63" t="s">
        <v>137</v>
      </c>
      <c r="AJ63" s="6">
        <v>45225</v>
      </c>
      <c r="AK63" s="6">
        <v>45199</v>
      </c>
    </row>
    <row r="64" spans="1:37" x14ac:dyDescent="0.25">
      <c r="A64">
        <v>2023</v>
      </c>
      <c r="B64" s="6">
        <v>45108</v>
      </c>
      <c r="C64" s="6">
        <v>45199</v>
      </c>
      <c r="E64" t="s">
        <v>95</v>
      </c>
      <c r="F64">
        <v>14</v>
      </c>
      <c r="G64" t="s">
        <v>247</v>
      </c>
      <c r="H64" t="s">
        <v>247</v>
      </c>
      <c r="I64" t="s">
        <v>126</v>
      </c>
      <c r="J64" t="s">
        <v>248</v>
      </c>
      <c r="K64" t="s">
        <v>249</v>
      </c>
      <c r="L64" t="s">
        <v>250</v>
      </c>
      <c r="M64" t="s">
        <v>110</v>
      </c>
      <c r="N64" t="s">
        <v>112</v>
      </c>
      <c r="O64" t="s">
        <v>251</v>
      </c>
      <c r="P64" t="s">
        <v>114</v>
      </c>
      <c r="Q64">
        <v>0</v>
      </c>
      <c r="R64">
        <v>0</v>
      </c>
      <c r="S64" t="s">
        <v>131</v>
      </c>
      <c r="T64" t="s">
        <v>132</v>
      </c>
      <c r="U64" t="s">
        <v>132</v>
      </c>
      <c r="V64" t="s">
        <v>131</v>
      </c>
      <c r="W64" t="s">
        <v>133</v>
      </c>
      <c r="X64" t="s">
        <v>252</v>
      </c>
      <c r="Y64" t="s">
        <v>251</v>
      </c>
      <c r="Z64" s="7">
        <v>45099</v>
      </c>
      <c r="AA64" s="7">
        <v>45102</v>
      </c>
      <c r="AB64">
        <v>57</v>
      </c>
      <c r="AC64">
        <v>300</v>
      </c>
      <c r="AD64">
        <v>0</v>
      </c>
      <c r="AE64" s="7">
        <f t="shared" si="0"/>
        <v>45102</v>
      </c>
      <c r="AF64" s="8" t="s">
        <v>135</v>
      </c>
      <c r="AG64">
        <v>57</v>
      </c>
      <c r="AH64" s="8" t="s">
        <v>136</v>
      </c>
      <c r="AI64" t="s">
        <v>137</v>
      </c>
      <c r="AJ64" s="6">
        <v>45225</v>
      </c>
      <c r="AK64" s="6">
        <v>45199</v>
      </c>
    </row>
    <row r="65" spans="1:37" x14ac:dyDescent="0.25">
      <c r="A65">
        <v>2023</v>
      </c>
      <c r="B65" s="6">
        <v>45108</v>
      </c>
      <c r="C65" s="6">
        <v>45199</v>
      </c>
      <c r="E65" t="s">
        <v>95</v>
      </c>
      <c r="F65">
        <v>14</v>
      </c>
      <c r="G65" t="s">
        <v>247</v>
      </c>
      <c r="H65" t="s">
        <v>247</v>
      </c>
      <c r="I65" t="s">
        <v>126</v>
      </c>
      <c r="J65" t="s">
        <v>248</v>
      </c>
      <c r="K65" t="s">
        <v>249</v>
      </c>
      <c r="L65" t="s">
        <v>250</v>
      </c>
      <c r="M65" t="s">
        <v>110</v>
      </c>
      <c r="N65" t="s">
        <v>112</v>
      </c>
      <c r="O65" t="s">
        <v>251</v>
      </c>
      <c r="P65" t="s">
        <v>114</v>
      </c>
      <c r="Q65">
        <v>0</v>
      </c>
      <c r="R65">
        <v>0</v>
      </c>
      <c r="S65" t="s">
        <v>131</v>
      </c>
      <c r="T65" t="s">
        <v>132</v>
      </c>
      <c r="U65" t="s">
        <v>132</v>
      </c>
      <c r="V65" t="s">
        <v>131</v>
      </c>
      <c r="W65" t="s">
        <v>133</v>
      </c>
      <c r="X65" t="s">
        <v>252</v>
      </c>
      <c r="Y65" t="s">
        <v>251</v>
      </c>
      <c r="Z65" s="7">
        <v>45099</v>
      </c>
      <c r="AA65" s="7">
        <v>45102</v>
      </c>
      <c r="AB65">
        <v>58</v>
      </c>
      <c r="AC65">
        <v>100</v>
      </c>
      <c r="AD65">
        <v>0</v>
      </c>
      <c r="AE65" s="7">
        <f t="shared" si="0"/>
        <v>45102</v>
      </c>
      <c r="AF65" s="8" t="s">
        <v>135</v>
      </c>
      <c r="AG65">
        <v>58</v>
      </c>
      <c r="AH65" s="8" t="s">
        <v>136</v>
      </c>
      <c r="AI65" t="s">
        <v>137</v>
      </c>
      <c r="AJ65" s="6">
        <v>45225</v>
      </c>
      <c r="AK65" s="6">
        <v>45199</v>
      </c>
    </row>
    <row r="66" spans="1:37" x14ac:dyDescent="0.25">
      <c r="A66">
        <v>2023</v>
      </c>
      <c r="B66" s="6">
        <v>45108</v>
      </c>
      <c r="C66" s="6">
        <v>45199</v>
      </c>
      <c r="E66" t="s">
        <v>95</v>
      </c>
      <c r="F66">
        <v>4</v>
      </c>
      <c r="G66" t="s">
        <v>145</v>
      </c>
      <c r="H66" t="s">
        <v>145</v>
      </c>
      <c r="I66" t="s">
        <v>126</v>
      </c>
      <c r="J66" t="s">
        <v>205</v>
      </c>
      <c r="K66" t="s">
        <v>206</v>
      </c>
      <c r="L66" t="s">
        <v>207</v>
      </c>
      <c r="M66" t="s">
        <v>110</v>
      </c>
      <c r="N66" t="s">
        <v>112</v>
      </c>
      <c r="O66" t="s">
        <v>253</v>
      </c>
      <c r="P66" t="s">
        <v>114</v>
      </c>
      <c r="Q66">
        <v>0</v>
      </c>
      <c r="R66">
        <v>0</v>
      </c>
      <c r="S66" t="s">
        <v>131</v>
      </c>
      <c r="T66" t="s">
        <v>132</v>
      </c>
      <c r="U66" t="s">
        <v>132</v>
      </c>
      <c r="V66" t="s">
        <v>131</v>
      </c>
      <c r="W66" t="s">
        <v>133</v>
      </c>
      <c r="X66" t="s">
        <v>246</v>
      </c>
      <c r="Y66" t="s">
        <v>253</v>
      </c>
      <c r="Z66" s="7">
        <v>45099</v>
      </c>
      <c r="AA66" s="7">
        <v>45103</v>
      </c>
      <c r="AB66">
        <v>59</v>
      </c>
      <c r="AC66">
        <v>1553.28</v>
      </c>
      <c r="AD66">
        <v>5890.72</v>
      </c>
      <c r="AE66" s="7">
        <f t="shared" si="0"/>
        <v>45103</v>
      </c>
      <c r="AF66" s="8" t="s">
        <v>135</v>
      </c>
      <c r="AG66">
        <v>59</v>
      </c>
      <c r="AH66" s="8" t="s">
        <v>136</v>
      </c>
      <c r="AI66" t="s">
        <v>137</v>
      </c>
      <c r="AJ66" s="6">
        <v>45225</v>
      </c>
      <c r="AK66" s="6">
        <v>45199</v>
      </c>
    </row>
    <row r="67" spans="1:37" x14ac:dyDescent="0.25">
      <c r="A67">
        <v>2023</v>
      </c>
      <c r="B67" s="6">
        <v>45108</v>
      </c>
      <c r="C67" s="6">
        <v>45199</v>
      </c>
      <c r="E67" t="s">
        <v>95</v>
      </c>
      <c r="F67">
        <v>4</v>
      </c>
      <c r="G67" t="s">
        <v>145</v>
      </c>
      <c r="H67" t="s">
        <v>145</v>
      </c>
      <c r="I67" t="s">
        <v>126</v>
      </c>
      <c r="J67" t="s">
        <v>205</v>
      </c>
      <c r="K67" t="s">
        <v>206</v>
      </c>
      <c r="L67" t="s">
        <v>207</v>
      </c>
      <c r="M67" t="s">
        <v>110</v>
      </c>
      <c r="N67" t="s">
        <v>112</v>
      </c>
      <c r="O67" t="s">
        <v>253</v>
      </c>
      <c r="P67" t="s">
        <v>114</v>
      </c>
      <c r="Q67">
        <v>0</v>
      </c>
      <c r="R67">
        <v>0</v>
      </c>
      <c r="S67" t="s">
        <v>131</v>
      </c>
      <c r="T67" t="s">
        <v>132</v>
      </c>
      <c r="U67" t="s">
        <v>132</v>
      </c>
      <c r="V67" t="s">
        <v>131</v>
      </c>
      <c r="W67" t="s">
        <v>133</v>
      </c>
      <c r="X67" t="s">
        <v>246</v>
      </c>
      <c r="Y67" t="s">
        <v>253</v>
      </c>
      <c r="Z67" s="7">
        <v>45099</v>
      </c>
      <c r="AA67" s="7">
        <v>45103</v>
      </c>
      <c r="AB67">
        <v>60</v>
      </c>
      <c r="AC67">
        <v>1220</v>
      </c>
      <c r="AD67">
        <v>0</v>
      </c>
      <c r="AE67" s="7">
        <f t="shared" si="0"/>
        <v>45103</v>
      </c>
      <c r="AF67" s="8" t="s">
        <v>135</v>
      </c>
      <c r="AG67">
        <v>60</v>
      </c>
      <c r="AH67" s="8" t="s">
        <v>136</v>
      </c>
      <c r="AI67" t="s">
        <v>137</v>
      </c>
      <c r="AJ67" s="6">
        <v>45225</v>
      </c>
      <c r="AK67" s="6">
        <v>45199</v>
      </c>
    </row>
    <row r="68" spans="1:37" x14ac:dyDescent="0.25">
      <c r="A68">
        <v>2023</v>
      </c>
      <c r="B68" s="6">
        <v>45108</v>
      </c>
      <c r="C68" s="6">
        <v>45199</v>
      </c>
      <c r="E68" t="s">
        <v>95</v>
      </c>
      <c r="F68">
        <v>4</v>
      </c>
      <c r="G68" t="s">
        <v>145</v>
      </c>
      <c r="H68" t="s">
        <v>145</v>
      </c>
      <c r="I68" t="s">
        <v>126</v>
      </c>
      <c r="J68" t="s">
        <v>205</v>
      </c>
      <c r="K68" t="s">
        <v>206</v>
      </c>
      <c r="L68" t="s">
        <v>207</v>
      </c>
      <c r="M68" t="s">
        <v>110</v>
      </c>
      <c r="N68" t="s">
        <v>112</v>
      </c>
      <c r="O68" t="s">
        <v>253</v>
      </c>
      <c r="P68" t="s">
        <v>114</v>
      </c>
      <c r="Q68">
        <v>0</v>
      </c>
      <c r="R68">
        <v>0</v>
      </c>
      <c r="S68" t="s">
        <v>131</v>
      </c>
      <c r="T68" t="s">
        <v>132</v>
      </c>
      <c r="U68" t="s">
        <v>132</v>
      </c>
      <c r="V68" t="s">
        <v>131</v>
      </c>
      <c r="W68" t="s">
        <v>133</v>
      </c>
      <c r="X68" t="s">
        <v>246</v>
      </c>
      <c r="Y68" t="s">
        <v>253</v>
      </c>
      <c r="Z68" s="7">
        <v>45099</v>
      </c>
      <c r="AA68" s="7">
        <v>45103</v>
      </c>
      <c r="AB68">
        <v>61</v>
      </c>
      <c r="AC68">
        <v>200</v>
      </c>
      <c r="AD68">
        <v>0</v>
      </c>
      <c r="AE68" s="7">
        <f t="shared" si="0"/>
        <v>45103</v>
      </c>
      <c r="AF68" s="8" t="s">
        <v>135</v>
      </c>
      <c r="AG68">
        <v>61</v>
      </c>
      <c r="AH68" s="8" t="s">
        <v>136</v>
      </c>
      <c r="AI68" t="s">
        <v>137</v>
      </c>
      <c r="AJ68" s="6">
        <v>45225</v>
      </c>
      <c r="AK68" s="6">
        <v>45199</v>
      </c>
    </row>
    <row r="69" spans="1:37" x14ac:dyDescent="0.25">
      <c r="A69">
        <v>2023</v>
      </c>
      <c r="B69" s="6">
        <v>45108</v>
      </c>
      <c r="C69" s="6">
        <v>45199</v>
      </c>
      <c r="E69" t="s">
        <v>95</v>
      </c>
      <c r="F69">
        <v>1</v>
      </c>
      <c r="G69" t="s">
        <v>145</v>
      </c>
      <c r="H69" t="s">
        <v>145</v>
      </c>
      <c r="I69" t="s">
        <v>181</v>
      </c>
      <c r="J69" t="s">
        <v>254</v>
      </c>
      <c r="K69" t="s">
        <v>255</v>
      </c>
      <c r="L69" t="s">
        <v>256</v>
      </c>
      <c r="M69" t="s">
        <v>110</v>
      </c>
      <c r="N69" t="s">
        <v>112</v>
      </c>
      <c r="O69" t="s">
        <v>257</v>
      </c>
      <c r="P69" t="s">
        <v>114</v>
      </c>
      <c r="Q69">
        <v>0</v>
      </c>
      <c r="R69">
        <v>0</v>
      </c>
      <c r="S69" t="s">
        <v>131</v>
      </c>
      <c r="T69" t="s">
        <v>132</v>
      </c>
      <c r="U69" t="s">
        <v>144</v>
      </c>
      <c r="V69" t="s">
        <v>131</v>
      </c>
      <c r="W69" t="s">
        <v>133</v>
      </c>
      <c r="X69" t="s">
        <v>252</v>
      </c>
      <c r="Y69" t="s">
        <v>257</v>
      </c>
      <c r="Z69" s="7">
        <v>45099</v>
      </c>
      <c r="AA69" s="7">
        <v>45099</v>
      </c>
      <c r="AB69">
        <v>62</v>
      </c>
      <c r="AC69">
        <v>880.08</v>
      </c>
      <c r="AD69">
        <v>719.92</v>
      </c>
      <c r="AE69" s="7">
        <f t="shared" si="0"/>
        <v>45099</v>
      </c>
      <c r="AF69" s="8" t="s">
        <v>135</v>
      </c>
      <c r="AG69">
        <v>62</v>
      </c>
      <c r="AH69" s="8" t="s">
        <v>136</v>
      </c>
      <c r="AI69" t="s">
        <v>137</v>
      </c>
      <c r="AJ69" s="6">
        <v>45225</v>
      </c>
      <c r="AK69" s="6">
        <v>45199</v>
      </c>
    </row>
    <row r="70" spans="1:37" x14ac:dyDescent="0.25">
      <c r="A70">
        <v>2023</v>
      </c>
      <c r="B70" s="6">
        <v>45108</v>
      </c>
      <c r="C70" s="6">
        <v>45199</v>
      </c>
      <c r="E70" t="s">
        <v>95</v>
      </c>
      <c r="F70">
        <v>1</v>
      </c>
      <c r="G70" t="s">
        <v>145</v>
      </c>
      <c r="H70" t="s">
        <v>145</v>
      </c>
      <c r="I70" t="s">
        <v>181</v>
      </c>
      <c r="J70" t="s">
        <v>254</v>
      </c>
      <c r="K70" t="s">
        <v>255</v>
      </c>
      <c r="L70" t="s">
        <v>258</v>
      </c>
      <c r="M70" t="s">
        <v>110</v>
      </c>
      <c r="N70" t="s">
        <v>112</v>
      </c>
      <c r="O70" t="s">
        <v>257</v>
      </c>
      <c r="P70" t="s">
        <v>114</v>
      </c>
      <c r="Q70">
        <v>0</v>
      </c>
      <c r="R70">
        <v>0</v>
      </c>
      <c r="S70" t="s">
        <v>131</v>
      </c>
      <c r="T70" t="s">
        <v>132</v>
      </c>
      <c r="U70" t="s">
        <v>144</v>
      </c>
      <c r="V70" t="s">
        <v>131</v>
      </c>
      <c r="W70" t="s">
        <v>133</v>
      </c>
      <c r="X70" t="s">
        <v>252</v>
      </c>
      <c r="Y70" t="s">
        <v>257</v>
      </c>
      <c r="Z70" s="7">
        <v>45099</v>
      </c>
      <c r="AA70" s="7">
        <v>45099</v>
      </c>
      <c r="AB70">
        <v>63</v>
      </c>
      <c r="AC70">
        <v>100</v>
      </c>
      <c r="AD70">
        <v>0</v>
      </c>
      <c r="AE70" s="7">
        <f t="shared" si="0"/>
        <v>45099</v>
      </c>
      <c r="AF70" s="8" t="s">
        <v>135</v>
      </c>
      <c r="AG70">
        <v>63</v>
      </c>
      <c r="AH70" s="8" t="s">
        <v>136</v>
      </c>
      <c r="AI70" t="s">
        <v>137</v>
      </c>
      <c r="AJ70" s="6">
        <v>45225</v>
      </c>
      <c r="AK70" s="6">
        <v>45199</v>
      </c>
    </row>
    <row r="71" spans="1:37" x14ac:dyDescent="0.25">
      <c r="A71">
        <v>2023</v>
      </c>
      <c r="B71" s="6">
        <v>45108</v>
      </c>
      <c r="C71" s="6">
        <v>45199</v>
      </c>
      <c r="E71" t="s">
        <v>95</v>
      </c>
      <c r="F71">
        <v>19</v>
      </c>
      <c r="G71" t="s">
        <v>259</v>
      </c>
      <c r="H71" t="s">
        <v>259</v>
      </c>
      <c r="I71" t="s">
        <v>260</v>
      </c>
      <c r="J71" t="s">
        <v>261</v>
      </c>
      <c r="K71" t="s">
        <v>262</v>
      </c>
      <c r="L71" t="s">
        <v>154</v>
      </c>
      <c r="M71" t="s">
        <v>111</v>
      </c>
      <c r="N71" t="s">
        <v>112</v>
      </c>
      <c r="O71" t="s">
        <v>263</v>
      </c>
      <c r="P71" t="s">
        <v>114</v>
      </c>
      <c r="Q71">
        <v>0</v>
      </c>
      <c r="R71">
        <v>0</v>
      </c>
      <c r="S71" t="s">
        <v>131</v>
      </c>
      <c r="T71" t="s">
        <v>132</v>
      </c>
      <c r="U71" t="s">
        <v>134</v>
      </c>
      <c r="V71" t="s">
        <v>131</v>
      </c>
      <c r="W71" t="s">
        <v>133</v>
      </c>
      <c r="X71" t="s">
        <v>133</v>
      </c>
      <c r="Y71" t="s">
        <v>263</v>
      </c>
      <c r="Z71" s="7">
        <v>45100</v>
      </c>
      <c r="AA71" s="7">
        <v>45100</v>
      </c>
      <c r="AB71">
        <v>64</v>
      </c>
      <c r="AC71">
        <v>560</v>
      </c>
      <c r="AD71">
        <v>0</v>
      </c>
      <c r="AE71" s="7">
        <f t="shared" si="0"/>
        <v>45100</v>
      </c>
      <c r="AF71" s="8" t="s">
        <v>135</v>
      </c>
      <c r="AG71">
        <v>64</v>
      </c>
      <c r="AH71" s="8" t="s">
        <v>136</v>
      </c>
      <c r="AI71" t="s">
        <v>137</v>
      </c>
      <c r="AJ71" s="6">
        <v>45225</v>
      </c>
      <c r="AK71" s="6">
        <v>45199</v>
      </c>
    </row>
    <row r="72" spans="1:37" x14ac:dyDescent="0.25">
      <c r="A72">
        <v>2023</v>
      </c>
      <c r="B72" s="6">
        <v>45108</v>
      </c>
      <c r="C72" s="6">
        <v>45199</v>
      </c>
      <c r="E72" t="s">
        <v>95</v>
      </c>
      <c r="F72">
        <v>19</v>
      </c>
      <c r="G72" t="s">
        <v>259</v>
      </c>
      <c r="H72" t="s">
        <v>259</v>
      </c>
      <c r="I72" t="s">
        <v>260</v>
      </c>
      <c r="J72" t="s">
        <v>261</v>
      </c>
      <c r="K72" t="s">
        <v>262</v>
      </c>
      <c r="L72" t="s">
        <v>154</v>
      </c>
      <c r="M72" t="s">
        <v>111</v>
      </c>
      <c r="N72" t="s">
        <v>112</v>
      </c>
      <c r="O72" t="s">
        <v>263</v>
      </c>
      <c r="P72" t="s">
        <v>114</v>
      </c>
      <c r="Q72">
        <v>0</v>
      </c>
      <c r="R72">
        <v>0</v>
      </c>
      <c r="S72" t="s">
        <v>131</v>
      </c>
      <c r="T72" t="s">
        <v>132</v>
      </c>
      <c r="U72" t="s">
        <v>134</v>
      </c>
      <c r="V72" t="s">
        <v>131</v>
      </c>
      <c r="W72" t="s">
        <v>133</v>
      </c>
      <c r="X72" t="s">
        <v>133</v>
      </c>
      <c r="Y72" t="s">
        <v>263</v>
      </c>
      <c r="Z72" s="7">
        <v>45100</v>
      </c>
      <c r="AA72" s="7">
        <v>45100</v>
      </c>
      <c r="AB72">
        <v>65</v>
      </c>
      <c r="AC72">
        <v>300</v>
      </c>
      <c r="AD72">
        <v>0</v>
      </c>
      <c r="AE72" s="7">
        <f t="shared" si="0"/>
        <v>45100</v>
      </c>
      <c r="AF72" s="8" t="s">
        <v>135</v>
      </c>
      <c r="AG72">
        <v>65</v>
      </c>
      <c r="AH72" s="8" t="s">
        <v>136</v>
      </c>
      <c r="AI72" t="s">
        <v>137</v>
      </c>
      <c r="AJ72" s="6">
        <v>45225</v>
      </c>
      <c r="AK72" s="6">
        <v>45199</v>
      </c>
    </row>
    <row r="73" spans="1:37" x14ac:dyDescent="0.25">
      <c r="A73">
        <v>2023</v>
      </c>
      <c r="B73" s="6">
        <v>45108</v>
      </c>
      <c r="C73" s="6">
        <v>45199</v>
      </c>
      <c r="E73" t="s">
        <v>95</v>
      </c>
      <c r="F73">
        <v>19</v>
      </c>
      <c r="G73" t="s">
        <v>259</v>
      </c>
      <c r="H73" t="s">
        <v>259</v>
      </c>
      <c r="I73" t="s">
        <v>260</v>
      </c>
      <c r="J73" t="s">
        <v>261</v>
      </c>
      <c r="K73" t="s">
        <v>262</v>
      </c>
      <c r="L73" t="s">
        <v>154</v>
      </c>
      <c r="M73" t="s">
        <v>111</v>
      </c>
      <c r="N73" t="s">
        <v>112</v>
      </c>
      <c r="O73" t="s">
        <v>263</v>
      </c>
      <c r="P73" t="s">
        <v>114</v>
      </c>
      <c r="Q73">
        <v>0</v>
      </c>
      <c r="R73">
        <v>0</v>
      </c>
      <c r="S73" t="s">
        <v>131</v>
      </c>
      <c r="T73" t="s">
        <v>132</v>
      </c>
      <c r="U73" t="s">
        <v>134</v>
      </c>
      <c r="V73" t="s">
        <v>131</v>
      </c>
      <c r="W73" t="s">
        <v>133</v>
      </c>
      <c r="X73" t="s">
        <v>133</v>
      </c>
      <c r="Y73" t="s">
        <v>263</v>
      </c>
      <c r="Z73" s="7">
        <v>45100</v>
      </c>
      <c r="AA73" s="7">
        <v>45100</v>
      </c>
      <c r="AB73">
        <v>66</v>
      </c>
      <c r="AC73">
        <v>100</v>
      </c>
      <c r="AD73">
        <v>0</v>
      </c>
      <c r="AE73" s="7">
        <f t="shared" si="0"/>
        <v>45100</v>
      </c>
      <c r="AF73" s="8" t="s">
        <v>135</v>
      </c>
      <c r="AG73">
        <v>66</v>
      </c>
      <c r="AH73" s="8" t="s">
        <v>136</v>
      </c>
      <c r="AI73" t="s">
        <v>137</v>
      </c>
      <c r="AJ73" s="6">
        <v>45225</v>
      </c>
      <c r="AK73" s="6">
        <v>45199</v>
      </c>
    </row>
    <row r="74" spans="1:37" x14ac:dyDescent="0.25">
      <c r="A74">
        <v>2023</v>
      </c>
      <c r="B74" s="6">
        <v>45108</v>
      </c>
      <c r="C74" s="6">
        <v>45199</v>
      </c>
      <c r="E74" t="s">
        <v>95</v>
      </c>
      <c r="F74">
        <v>1</v>
      </c>
      <c r="G74" t="s">
        <v>264</v>
      </c>
      <c r="H74" t="s">
        <v>264</v>
      </c>
      <c r="I74" t="s">
        <v>126</v>
      </c>
      <c r="J74" t="s">
        <v>265</v>
      </c>
      <c r="K74" t="s">
        <v>149</v>
      </c>
      <c r="L74" t="s">
        <v>266</v>
      </c>
      <c r="M74" t="s">
        <v>110</v>
      </c>
      <c r="N74" t="s">
        <v>112</v>
      </c>
      <c r="O74" t="s">
        <v>267</v>
      </c>
      <c r="P74" t="s">
        <v>114</v>
      </c>
      <c r="Q74">
        <v>0</v>
      </c>
      <c r="R74">
        <v>0</v>
      </c>
      <c r="S74" t="s">
        <v>131</v>
      </c>
      <c r="T74" t="s">
        <v>132</v>
      </c>
      <c r="U74" t="s">
        <v>132</v>
      </c>
      <c r="V74" t="s">
        <v>132</v>
      </c>
      <c r="W74" t="s">
        <v>132</v>
      </c>
      <c r="X74" t="s">
        <v>144</v>
      </c>
      <c r="Y74" t="s">
        <v>267</v>
      </c>
      <c r="Z74" s="7">
        <v>45100</v>
      </c>
      <c r="AA74" s="7">
        <v>45100</v>
      </c>
      <c r="AB74">
        <v>67</v>
      </c>
      <c r="AC74">
        <v>225</v>
      </c>
      <c r="AD74">
        <v>131</v>
      </c>
      <c r="AE74" s="7">
        <f t="shared" si="0"/>
        <v>45100</v>
      </c>
      <c r="AF74" s="8" t="s">
        <v>135</v>
      </c>
      <c r="AG74">
        <v>67</v>
      </c>
      <c r="AH74" s="8" t="s">
        <v>136</v>
      </c>
      <c r="AI74" t="s">
        <v>137</v>
      </c>
      <c r="AJ74" s="6">
        <v>45225</v>
      </c>
      <c r="AK74" s="6">
        <v>45199</v>
      </c>
    </row>
    <row r="75" spans="1:37" x14ac:dyDescent="0.25">
      <c r="A75">
        <v>2023</v>
      </c>
      <c r="B75" s="6">
        <v>45108</v>
      </c>
      <c r="C75" s="6">
        <v>45199</v>
      </c>
      <c r="E75" t="s">
        <v>95</v>
      </c>
      <c r="F75">
        <v>1</v>
      </c>
      <c r="G75" t="s">
        <v>264</v>
      </c>
      <c r="H75" t="s">
        <v>264</v>
      </c>
      <c r="I75" t="s">
        <v>126</v>
      </c>
      <c r="J75" t="s">
        <v>265</v>
      </c>
      <c r="K75" t="s">
        <v>149</v>
      </c>
      <c r="L75" t="s">
        <v>266</v>
      </c>
      <c r="M75" t="s">
        <v>110</v>
      </c>
      <c r="N75" t="s">
        <v>112</v>
      </c>
      <c r="O75" t="s">
        <v>267</v>
      </c>
      <c r="P75" t="s">
        <v>114</v>
      </c>
      <c r="Q75">
        <v>0</v>
      </c>
      <c r="R75">
        <v>0</v>
      </c>
      <c r="S75" t="s">
        <v>131</v>
      </c>
      <c r="T75" t="s">
        <v>132</v>
      </c>
      <c r="U75" t="s">
        <v>132</v>
      </c>
      <c r="V75" t="s">
        <v>132</v>
      </c>
      <c r="W75" t="s">
        <v>132</v>
      </c>
      <c r="X75" t="s">
        <v>144</v>
      </c>
      <c r="Y75" t="s">
        <v>267</v>
      </c>
      <c r="Z75" s="7">
        <v>45100</v>
      </c>
      <c r="AA75" s="7">
        <v>45100</v>
      </c>
      <c r="AB75">
        <v>68</v>
      </c>
      <c r="AC75">
        <v>131</v>
      </c>
      <c r="AD75">
        <v>0</v>
      </c>
      <c r="AE75" s="7">
        <f t="shared" si="0"/>
        <v>45100</v>
      </c>
      <c r="AF75" s="8" t="s">
        <v>135</v>
      </c>
      <c r="AG75">
        <v>68</v>
      </c>
      <c r="AH75" s="8" t="s">
        <v>136</v>
      </c>
      <c r="AI75" t="s">
        <v>137</v>
      </c>
      <c r="AJ75" s="6">
        <v>45225</v>
      </c>
      <c r="AK75" s="6">
        <v>45199</v>
      </c>
    </row>
    <row r="76" spans="1:37" x14ac:dyDescent="0.25">
      <c r="A76">
        <v>2023</v>
      </c>
      <c r="B76" s="6">
        <v>45108</v>
      </c>
      <c r="C76" s="6">
        <v>45199</v>
      </c>
      <c r="E76" t="s">
        <v>95</v>
      </c>
      <c r="F76">
        <v>1</v>
      </c>
      <c r="G76" t="s">
        <v>264</v>
      </c>
      <c r="H76" t="s">
        <v>264</v>
      </c>
      <c r="I76" t="s">
        <v>126</v>
      </c>
      <c r="J76" t="s">
        <v>265</v>
      </c>
      <c r="K76" t="s">
        <v>149</v>
      </c>
      <c r="L76" t="s">
        <v>266</v>
      </c>
      <c r="M76" t="s">
        <v>110</v>
      </c>
      <c r="N76" t="s">
        <v>112</v>
      </c>
      <c r="O76" t="s">
        <v>267</v>
      </c>
      <c r="P76" t="s">
        <v>114</v>
      </c>
      <c r="Q76">
        <v>0</v>
      </c>
      <c r="R76">
        <v>0</v>
      </c>
      <c r="S76" t="s">
        <v>131</v>
      </c>
      <c r="T76" t="s">
        <v>132</v>
      </c>
      <c r="U76" t="s">
        <v>132</v>
      </c>
      <c r="V76" t="s">
        <v>132</v>
      </c>
      <c r="W76" t="s">
        <v>132</v>
      </c>
      <c r="X76" t="s">
        <v>144</v>
      </c>
      <c r="Y76" t="s">
        <v>267</v>
      </c>
      <c r="Z76" s="7">
        <v>45100</v>
      </c>
      <c r="AA76" s="7">
        <v>45100</v>
      </c>
      <c r="AB76">
        <v>69</v>
      </c>
      <c r="AC76">
        <v>500</v>
      </c>
      <c r="AD76">
        <v>0</v>
      </c>
      <c r="AE76" s="7">
        <f t="shared" ref="AE76:AE140" si="1">AA76</f>
        <v>45100</v>
      </c>
      <c r="AF76" s="8" t="s">
        <v>135</v>
      </c>
      <c r="AG76">
        <v>69</v>
      </c>
      <c r="AH76" s="8" t="s">
        <v>136</v>
      </c>
      <c r="AI76" t="s">
        <v>137</v>
      </c>
      <c r="AJ76" s="6">
        <v>45225</v>
      </c>
      <c r="AK76" s="6">
        <v>45199</v>
      </c>
    </row>
    <row r="77" spans="1:37" x14ac:dyDescent="0.25">
      <c r="A77">
        <v>2023</v>
      </c>
      <c r="B77" s="6">
        <v>45108</v>
      </c>
      <c r="C77" s="6">
        <v>45199</v>
      </c>
      <c r="E77" t="s">
        <v>95</v>
      </c>
      <c r="F77">
        <v>1</v>
      </c>
      <c r="G77" t="s">
        <v>264</v>
      </c>
      <c r="H77" t="s">
        <v>264</v>
      </c>
      <c r="I77" t="s">
        <v>126</v>
      </c>
      <c r="J77" t="s">
        <v>265</v>
      </c>
      <c r="K77" t="s">
        <v>149</v>
      </c>
      <c r="L77" t="s">
        <v>266</v>
      </c>
      <c r="M77" t="s">
        <v>110</v>
      </c>
      <c r="N77" t="s">
        <v>112</v>
      </c>
      <c r="O77" t="s">
        <v>267</v>
      </c>
      <c r="P77" t="s">
        <v>114</v>
      </c>
      <c r="Q77">
        <v>0</v>
      </c>
      <c r="R77">
        <v>0</v>
      </c>
      <c r="S77" t="s">
        <v>131</v>
      </c>
      <c r="T77" t="s">
        <v>132</v>
      </c>
      <c r="U77" t="s">
        <v>132</v>
      </c>
      <c r="V77" t="s">
        <v>132</v>
      </c>
      <c r="W77" t="s">
        <v>132</v>
      </c>
      <c r="X77" t="s">
        <v>144</v>
      </c>
      <c r="Y77" t="s">
        <v>267</v>
      </c>
      <c r="Z77" s="7">
        <v>45100</v>
      </c>
      <c r="AA77" s="7">
        <v>45100</v>
      </c>
      <c r="AB77">
        <v>70</v>
      </c>
      <c r="AC77">
        <v>100</v>
      </c>
      <c r="AD77">
        <v>0</v>
      </c>
      <c r="AE77" s="7">
        <f t="shared" si="1"/>
        <v>45100</v>
      </c>
      <c r="AF77" s="8" t="s">
        <v>135</v>
      </c>
      <c r="AG77">
        <v>70</v>
      </c>
      <c r="AH77" s="8" t="s">
        <v>136</v>
      </c>
      <c r="AI77" t="s">
        <v>137</v>
      </c>
      <c r="AJ77" s="6">
        <v>45225</v>
      </c>
      <c r="AK77" s="6">
        <v>45199</v>
      </c>
    </row>
    <row r="78" spans="1:37" x14ac:dyDescent="0.25">
      <c r="A78">
        <v>2023</v>
      </c>
      <c r="B78" s="6">
        <v>45108</v>
      </c>
      <c r="C78" s="6">
        <v>45199</v>
      </c>
      <c r="E78" t="s">
        <v>95</v>
      </c>
      <c r="F78">
        <v>1</v>
      </c>
      <c r="G78" t="s">
        <v>145</v>
      </c>
      <c r="H78" t="s">
        <v>145</v>
      </c>
      <c r="I78" t="s">
        <v>126</v>
      </c>
      <c r="J78" t="s">
        <v>268</v>
      </c>
      <c r="K78" t="s">
        <v>269</v>
      </c>
      <c r="L78" t="s">
        <v>270</v>
      </c>
      <c r="M78" t="s">
        <v>110</v>
      </c>
      <c r="N78" t="s">
        <v>112</v>
      </c>
      <c r="O78" t="s">
        <v>271</v>
      </c>
      <c r="P78" t="s">
        <v>114</v>
      </c>
      <c r="Q78">
        <v>0</v>
      </c>
      <c r="R78">
        <v>0</v>
      </c>
      <c r="S78" t="s">
        <v>131</v>
      </c>
      <c r="T78" t="s">
        <v>132</v>
      </c>
      <c r="U78" t="s">
        <v>132</v>
      </c>
      <c r="V78" t="s">
        <v>131</v>
      </c>
      <c r="W78" t="s">
        <v>132</v>
      </c>
      <c r="X78" t="s">
        <v>144</v>
      </c>
      <c r="Y78" t="s">
        <v>271</v>
      </c>
      <c r="Z78" s="7">
        <v>45100</v>
      </c>
      <c r="AA78" s="7">
        <v>45100</v>
      </c>
      <c r="AB78">
        <v>71</v>
      </c>
      <c r="AC78">
        <v>300</v>
      </c>
      <c r="AD78">
        <v>100</v>
      </c>
      <c r="AE78" s="7">
        <f t="shared" si="1"/>
        <v>45100</v>
      </c>
      <c r="AF78" s="8" t="s">
        <v>135</v>
      </c>
      <c r="AG78">
        <v>71</v>
      </c>
      <c r="AH78" s="8" t="s">
        <v>136</v>
      </c>
      <c r="AI78" t="s">
        <v>137</v>
      </c>
      <c r="AJ78" s="6">
        <v>45225</v>
      </c>
      <c r="AK78" s="6">
        <v>45199</v>
      </c>
    </row>
    <row r="79" spans="1:37" x14ac:dyDescent="0.25">
      <c r="A79">
        <v>2023</v>
      </c>
      <c r="B79" s="6">
        <v>45108</v>
      </c>
      <c r="C79" s="6">
        <v>45199</v>
      </c>
      <c r="E79" t="s">
        <v>95</v>
      </c>
      <c r="F79">
        <v>1</v>
      </c>
      <c r="G79" t="s">
        <v>145</v>
      </c>
      <c r="H79" t="s">
        <v>145</v>
      </c>
      <c r="I79" t="s">
        <v>126</v>
      </c>
      <c r="J79" t="s">
        <v>268</v>
      </c>
      <c r="K79" t="s">
        <v>269</v>
      </c>
      <c r="L79" t="s">
        <v>270</v>
      </c>
      <c r="M79" t="s">
        <v>110</v>
      </c>
      <c r="N79" t="s">
        <v>112</v>
      </c>
      <c r="O79" t="s">
        <v>271</v>
      </c>
      <c r="P79" t="s">
        <v>114</v>
      </c>
      <c r="Q79">
        <v>0</v>
      </c>
      <c r="R79">
        <v>0</v>
      </c>
      <c r="S79" t="s">
        <v>131</v>
      </c>
      <c r="T79" t="s">
        <v>132</v>
      </c>
      <c r="U79" t="s">
        <v>132</v>
      </c>
      <c r="V79" t="s">
        <v>131</v>
      </c>
      <c r="W79" t="s">
        <v>132</v>
      </c>
      <c r="X79" t="s">
        <v>144</v>
      </c>
      <c r="Y79" t="s">
        <v>271</v>
      </c>
      <c r="Z79" s="7">
        <v>45100</v>
      </c>
      <c r="AA79" s="7">
        <v>45100</v>
      </c>
      <c r="AB79">
        <v>72</v>
      </c>
      <c r="AC79">
        <v>262</v>
      </c>
      <c r="AD79">
        <v>0</v>
      </c>
      <c r="AE79" s="7">
        <f t="shared" si="1"/>
        <v>45100</v>
      </c>
      <c r="AF79" s="8" t="s">
        <v>135</v>
      </c>
      <c r="AG79">
        <v>72</v>
      </c>
      <c r="AH79" s="8" t="s">
        <v>136</v>
      </c>
      <c r="AI79" t="s">
        <v>137</v>
      </c>
      <c r="AJ79" s="6">
        <v>45225</v>
      </c>
      <c r="AK79" s="6">
        <v>45199</v>
      </c>
    </row>
    <row r="80" spans="1:37" x14ac:dyDescent="0.25">
      <c r="A80">
        <v>2023</v>
      </c>
      <c r="B80" s="6">
        <v>45108</v>
      </c>
      <c r="C80" s="6">
        <v>45199</v>
      </c>
      <c r="E80" t="s">
        <v>95</v>
      </c>
      <c r="F80">
        <v>1</v>
      </c>
      <c r="G80" t="s">
        <v>145</v>
      </c>
      <c r="H80" t="s">
        <v>145</v>
      </c>
      <c r="I80" t="s">
        <v>126</v>
      </c>
      <c r="J80" t="s">
        <v>268</v>
      </c>
      <c r="K80" t="s">
        <v>269</v>
      </c>
      <c r="L80" t="s">
        <v>270</v>
      </c>
      <c r="M80" t="s">
        <v>110</v>
      </c>
      <c r="N80" t="s">
        <v>112</v>
      </c>
      <c r="O80" t="s">
        <v>271</v>
      </c>
      <c r="P80" t="s">
        <v>114</v>
      </c>
      <c r="Q80">
        <v>0</v>
      </c>
      <c r="R80">
        <v>0</v>
      </c>
      <c r="S80" t="s">
        <v>131</v>
      </c>
      <c r="T80" t="s">
        <v>132</v>
      </c>
      <c r="U80" t="s">
        <v>132</v>
      </c>
      <c r="V80" t="s">
        <v>131</v>
      </c>
      <c r="W80" t="s">
        <v>132</v>
      </c>
      <c r="X80" t="s">
        <v>144</v>
      </c>
      <c r="Y80" t="s">
        <v>271</v>
      </c>
      <c r="Z80" s="7">
        <v>45100</v>
      </c>
      <c r="AA80" s="7">
        <v>45100</v>
      </c>
      <c r="AB80">
        <v>73</v>
      </c>
      <c r="AC80">
        <v>900</v>
      </c>
      <c r="AD80">
        <v>0</v>
      </c>
      <c r="AE80" s="7">
        <f t="shared" si="1"/>
        <v>45100</v>
      </c>
      <c r="AF80" s="8" t="s">
        <v>135</v>
      </c>
      <c r="AG80">
        <v>73</v>
      </c>
      <c r="AH80" s="8" t="s">
        <v>136</v>
      </c>
      <c r="AI80" t="s">
        <v>137</v>
      </c>
      <c r="AJ80" s="6">
        <v>45225</v>
      </c>
      <c r="AK80" s="6">
        <v>45199</v>
      </c>
    </row>
    <row r="81" spans="1:37" x14ac:dyDescent="0.25">
      <c r="A81">
        <v>2023</v>
      </c>
      <c r="B81" s="6">
        <v>45108</v>
      </c>
      <c r="C81" s="6">
        <v>45199</v>
      </c>
      <c r="E81" t="s">
        <v>95</v>
      </c>
      <c r="F81">
        <v>1</v>
      </c>
      <c r="G81" t="s">
        <v>145</v>
      </c>
      <c r="H81" t="s">
        <v>145</v>
      </c>
      <c r="I81" t="s">
        <v>126</v>
      </c>
      <c r="J81" t="s">
        <v>268</v>
      </c>
      <c r="K81" t="s">
        <v>269</v>
      </c>
      <c r="L81" t="s">
        <v>270</v>
      </c>
      <c r="M81" t="s">
        <v>110</v>
      </c>
      <c r="N81" t="s">
        <v>112</v>
      </c>
      <c r="O81" t="s">
        <v>271</v>
      </c>
      <c r="P81" t="s">
        <v>114</v>
      </c>
      <c r="Q81">
        <v>0</v>
      </c>
      <c r="R81">
        <v>0</v>
      </c>
      <c r="S81" t="s">
        <v>131</v>
      </c>
      <c r="T81" t="s">
        <v>132</v>
      </c>
      <c r="U81" t="s">
        <v>132</v>
      </c>
      <c r="V81" t="s">
        <v>131</v>
      </c>
      <c r="W81" t="s">
        <v>132</v>
      </c>
      <c r="X81" t="s">
        <v>144</v>
      </c>
      <c r="Y81" t="s">
        <v>271</v>
      </c>
      <c r="Z81" s="7">
        <v>45100</v>
      </c>
      <c r="AA81" s="7">
        <v>45100</v>
      </c>
      <c r="AB81">
        <v>74</v>
      </c>
      <c r="AC81">
        <v>100</v>
      </c>
      <c r="AD81">
        <v>0</v>
      </c>
      <c r="AE81" s="7">
        <f t="shared" si="1"/>
        <v>45100</v>
      </c>
      <c r="AF81" s="8" t="s">
        <v>135</v>
      </c>
      <c r="AG81">
        <v>74</v>
      </c>
      <c r="AH81" s="8" t="s">
        <v>136</v>
      </c>
      <c r="AI81" t="s">
        <v>137</v>
      </c>
      <c r="AJ81" s="6">
        <v>45225</v>
      </c>
      <c r="AK81" s="6">
        <v>45199</v>
      </c>
    </row>
    <row r="82" spans="1:37" x14ac:dyDescent="0.25">
      <c r="A82">
        <v>2023</v>
      </c>
      <c r="B82" s="6">
        <v>45108</v>
      </c>
      <c r="C82" s="6">
        <v>45199</v>
      </c>
      <c r="E82" t="s">
        <v>95</v>
      </c>
      <c r="F82">
        <v>1</v>
      </c>
      <c r="G82" t="s">
        <v>145</v>
      </c>
      <c r="H82" t="s">
        <v>145</v>
      </c>
      <c r="I82" t="s">
        <v>181</v>
      </c>
      <c r="J82" t="s">
        <v>254</v>
      </c>
      <c r="K82" t="s">
        <v>255</v>
      </c>
      <c r="L82" t="s">
        <v>258</v>
      </c>
      <c r="M82" t="s">
        <v>110</v>
      </c>
      <c r="N82" t="s">
        <v>112</v>
      </c>
      <c r="O82" t="s">
        <v>272</v>
      </c>
      <c r="P82" t="s">
        <v>114</v>
      </c>
      <c r="Q82">
        <v>0</v>
      </c>
      <c r="R82">
        <v>0</v>
      </c>
      <c r="S82" t="s">
        <v>131</v>
      </c>
      <c r="T82" t="s">
        <v>132</v>
      </c>
      <c r="U82" t="s">
        <v>144</v>
      </c>
      <c r="V82" t="s">
        <v>131</v>
      </c>
      <c r="W82" t="s">
        <v>133</v>
      </c>
      <c r="X82" t="s">
        <v>246</v>
      </c>
      <c r="Y82" t="s">
        <v>272</v>
      </c>
      <c r="Z82" s="7">
        <v>45101</v>
      </c>
      <c r="AA82" s="7">
        <v>45102</v>
      </c>
      <c r="AB82">
        <v>75</v>
      </c>
      <c r="AC82">
        <v>355</v>
      </c>
      <c r="AD82">
        <v>1893.7</v>
      </c>
      <c r="AE82" s="7">
        <f t="shared" si="1"/>
        <v>45102</v>
      </c>
      <c r="AF82" s="8" t="s">
        <v>135</v>
      </c>
      <c r="AG82">
        <v>75</v>
      </c>
      <c r="AH82" s="8" t="s">
        <v>136</v>
      </c>
      <c r="AI82" t="s">
        <v>137</v>
      </c>
      <c r="AJ82" s="6">
        <v>45225</v>
      </c>
      <c r="AK82" s="6">
        <v>45199</v>
      </c>
    </row>
    <row r="83" spans="1:37" x14ac:dyDescent="0.25">
      <c r="A83">
        <v>2023</v>
      </c>
      <c r="B83" s="6">
        <v>45108</v>
      </c>
      <c r="C83" s="6">
        <v>45199</v>
      </c>
      <c r="E83" t="s">
        <v>95</v>
      </c>
      <c r="F83">
        <v>1</v>
      </c>
      <c r="G83" t="s">
        <v>145</v>
      </c>
      <c r="H83" t="s">
        <v>145</v>
      </c>
      <c r="I83" t="s">
        <v>181</v>
      </c>
      <c r="J83" t="s">
        <v>254</v>
      </c>
      <c r="K83" t="s">
        <v>255</v>
      </c>
      <c r="L83" t="s">
        <v>258</v>
      </c>
      <c r="M83" t="s">
        <v>110</v>
      </c>
      <c r="N83" t="s">
        <v>112</v>
      </c>
      <c r="O83" t="s">
        <v>272</v>
      </c>
      <c r="P83" t="s">
        <v>114</v>
      </c>
      <c r="Q83">
        <v>0</v>
      </c>
      <c r="R83">
        <v>0</v>
      </c>
      <c r="S83" t="s">
        <v>131</v>
      </c>
      <c r="T83" t="s">
        <v>132</v>
      </c>
      <c r="U83" t="s">
        <v>144</v>
      </c>
      <c r="V83" t="s">
        <v>131</v>
      </c>
      <c r="W83" t="s">
        <v>133</v>
      </c>
      <c r="X83" t="s">
        <v>246</v>
      </c>
      <c r="Y83" t="s">
        <v>272</v>
      </c>
      <c r="Z83" s="7">
        <v>45101</v>
      </c>
      <c r="AA83" s="7">
        <v>45102</v>
      </c>
      <c r="AB83">
        <v>76</v>
      </c>
      <c r="AC83">
        <v>2915.3</v>
      </c>
      <c r="AD83">
        <v>0</v>
      </c>
      <c r="AE83" s="7">
        <f t="shared" si="1"/>
        <v>45102</v>
      </c>
      <c r="AF83" s="8" t="s">
        <v>135</v>
      </c>
      <c r="AG83">
        <v>76</v>
      </c>
      <c r="AH83" s="8" t="s">
        <v>136</v>
      </c>
      <c r="AI83" t="s">
        <v>137</v>
      </c>
      <c r="AJ83" s="6">
        <v>45225</v>
      </c>
      <c r="AK83" s="6">
        <v>45199</v>
      </c>
    </row>
    <row r="84" spans="1:37" x14ac:dyDescent="0.25">
      <c r="A84">
        <v>2023</v>
      </c>
      <c r="B84" s="6">
        <v>45108</v>
      </c>
      <c r="C84" s="6">
        <v>45199</v>
      </c>
      <c r="E84" t="s">
        <v>95</v>
      </c>
      <c r="F84">
        <v>1</v>
      </c>
      <c r="G84" t="s">
        <v>145</v>
      </c>
      <c r="H84" t="s">
        <v>145</v>
      </c>
      <c r="I84" t="s">
        <v>181</v>
      </c>
      <c r="J84" t="s">
        <v>254</v>
      </c>
      <c r="K84" t="s">
        <v>255</v>
      </c>
      <c r="L84" t="s">
        <v>258</v>
      </c>
      <c r="M84" t="s">
        <v>110</v>
      </c>
      <c r="N84" t="s">
        <v>112</v>
      </c>
      <c r="O84" t="s">
        <v>272</v>
      </c>
      <c r="P84" t="s">
        <v>114</v>
      </c>
      <c r="Q84">
        <v>0</v>
      </c>
      <c r="R84">
        <v>0</v>
      </c>
      <c r="S84" t="s">
        <v>131</v>
      </c>
      <c r="T84" t="s">
        <v>132</v>
      </c>
      <c r="U84" t="s">
        <v>144</v>
      </c>
      <c r="V84" t="s">
        <v>131</v>
      </c>
      <c r="W84" t="s">
        <v>133</v>
      </c>
      <c r="X84" t="s">
        <v>246</v>
      </c>
      <c r="Y84" t="s">
        <v>272</v>
      </c>
      <c r="Z84" s="7">
        <v>45101</v>
      </c>
      <c r="AA84" s="7">
        <v>45102</v>
      </c>
      <c r="AB84">
        <v>77</v>
      </c>
      <c r="AC84">
        <v>1436</v>
      </c>
      <c r="AD84">
        <v>0</v>
      </c>
      <c r="AE84" s="7">
        <f t="shared" si="1"/>
        <v>45102</v>
      </c>
      <c r="AF84" s="8" t="s">
        <v>135</v>
      </c>
      <c r="AG84">
        <v>77</v>
      </c>
      <c r="AH84" s="8" t="s">
        <v>136</v>
      </c>
      <c r="AI84" t="s">
        <v>137</v>
      </c>
      <c r="AJ84" s="6">
        <v>45225</v>
      </c>
      <c r="AK84" s="6">
        <v>45199</v>
      </c>
    </row>
    <row r="85" spans="1:37" x14ac:dyDescent="0.25">
      <c r="A85">
        <v>2023</v>
      </c>
      <c r="B85" s="6">
        <v>45108</v>
      </c>
      <c r="C85" s="6">
        <v>45199</v>
      </c>
      <c r="E85" t="s">
        <v>95</v>
      </c>
      <c r="F85">
        <v>1</v>
      </c>
      <c r="G85" t="s">
        <v>145</v>
      </c>
      <c r="H85" t="s">
        <v>145</v>
      </c>
      <c r="I85" t="s">
        <v>181</v>
      </c>
      <c r="J85" t="s">
        <v>254</v>
      </c>
      <c r="K85" t="s">
        <v>255</v>
      </c>
      <c r="L85" t="s">
        <v>258</v>
      </c>
      <c r="M85" t="s">
        <v>110</v>
      </c>
      <c r="N85" t="s">
        <v>112</v>
      </c>
      <c r="O85" t="s">
        <v>272</v>
      </c>
      <c r="P85" t="s">
        <v>114</v>
      </c>
      <c r="Q85">
        <v>0</v>
      </c>
      <c r="R85">
        <v>0</v>
      </c>
      <c r="S85" t="s">
        <v>131</v>
      </c>
      <c r="T85" t="s">
        <v>132</v>
      </c>
      <c r="U85" t="s">
        <v>144</v>
      </c>
      <c r="V85" t="s">
        <v>131</v>
      </c>
      <c r="W85" t="s">
        <v>133</v>
      </c>
      <c r="X85" t="s">
        <v>246</v>
      </c>
      <c r="Y85" t="s">
        <v>272</v>
      </c>
      <c r="Z85" s="7">
        <v>45101</v>
      </c>
      <c r="AA85" s="7">
        <v>45102</v>
      </c>
      <c r="AB85">
        <v>78</v>
      </c>
      <c r="AC85">
        <v>100</v>
      </c>
      <c r="AD85">
        <v>0</v>
      </c>
      <c r="AE85" s="7">
        <f t="shared" si="1"/>
        <v>45102</v>
      </c>
      <c r="AF85" s="8" t="s">
        <v>135</v>
      </c>
      <c r="AG85">
        <v>78</v>
      </c>
      <c r="AH85" s="8" t="s">
        <v>136</v>
      </c>
      <c r="AI85" t="s">
        <v>137</v>
      </c>
      <c r="AJ85" s="6">
        <v>45225</v>
      </c>
      <c r="AK85" s="6">
        <v>45199</v>
      </c>
    </row>
    <row r="86" spans="1:37" x14ac:dyDescent="0.25">
      <c r="A86">
        <v>2023</v>
      </c>
      <c r="B86" s="6">
        <v>45108</v>
      </c>
      <c r="C86" s="6">
        <v>45199</v>
      </c>
      <c r="E86" t="s">
        <v>95</v>
      </c>
      <c r="F86">
        <v>1</v>
      </c>
      <c r="G86" t="s">
        <v>145</v>
      </c>
      <c r="H86" t="s">
        <v>145</v>
      </c>
      <c r="I86" t="s">
        <v>126</v>
      </c>
      <c r="J86" t="s">
        <v>268</v>
      </c>
      <c r="K86" t="s">
        <v>269</v>
      </c>
      <c r="L86" t="s">
        <v>273</v>
      </c>
      <c r="M86" t="s">
        <v>110</v>
      </c>
      <c r="N86" t="s">
        <v>112</v>
      </c>
      <c r="O86" t="s">
        <v>274</v>
      </c>
      <c r="P86" t="s">
        <v>114</v>
      </c>
      <c r="Q86">
        <v>0</v>
      </c>
      <c r="R86">
        <v>0</v>
      </c>
      <c r="S86" t="s">
        <v>131</v>
      </c>
      <c r="T86" t="s">
        <v>132</v>
      </c>
      <c r="U86" t="s">
        <v>132</v>
      </c>
      <c r="V86" t="s">
        <v>131</v>
      </c>
      <c r="W86" t="s">
        <v>133</v>
      </c>
      <c r="X86" t="s">
        <v>252</v>
      </c>
      <c r="Y86" t="s">
        <v>274</v>
      </c>
      <c r="Z86" s="7">
        <v>45101</v>
      </c>
      <c r="AA86" s="7">
        <v>45103</v>
      </c>
      <c r="AB86">
        <v>79</v>
      </c>
      <c r="AC86">
        <v>416</v>
      </c>
      <c r="AD86">
        <v>504.01</v>
      </c>
      <c r="AE86" s="7">
        <f t="shared" si="1"/>
        <v>45103</v>
      </c>
      <c r="AF86" s="8" t="s">
        <v>135</v>
      </c>
      <c r="AG86">
        <v>79</v>
      </c>
      <c r="AH86" s="8" t="s">
        <v>136</v>
      </c>
      <c r="AI86" t="s">
        <v>137</v>
      </c>
      <c r="AJ86" s="6">
        <v>45225</v>
      </c>
      <c r="AK86" s="6">
        <v>45199</v>
      </c>
    </row>
    <row r="87" spans="1:37" x14ac:dyDescent="0.25">
      <c r="A87">
        <v>2023</v>
      </c>
      <c r="B87" s="6">
        <v>45108</v>
      </c>
      <c r="C87" s="6">
        <v>45199</v>
      </c>
      <c r="E87" t="s">
        <v>95</v>
      </c>
      <c r="F87">
        <v>1</v>
      </c>
      <c r="G87" t="s">
        <v>145</v>
      </c>
      <c r="H87" t="s">
        <v>145</v>
      </c>
      <c r="I87" t="s">
        <v>126</v>
      </c>
      <c r="J87" t="s">
        <v>268</v>
      </c>
      <c r="K87" t="s">
        <v>269</v>
      </c>
      <c r="L87" t="s">
        <v>273</v>
      </c>
      <c r="M87" t="s">
        <v>110</v>
      </c>
      <c r="N87" t="s">
        <v>112</v>
      </c>
      <c r="O87" t="s">
        <v>274</v>
      </c>
      <c r="P87" t="s">
        <v>114</v>
      </c>
      <c r="Q87">
        <v>0</v>
      </c>
      <c r="R87">
        <v>0</v>
      </c>
      <c r="S87" t="s">
        <v>131</v>
      </c>
      <c r="T87" t="s">
        <v>132</v>
      </c>
      <c r="U87" t="s">
        <v>132</v>
      </c>
      <c r="V87" t="s">
        <v>131</v>
      </c>
      <c r="W87" t="s">
        <v>133</v>
      </c>
      <c r="X87" t="s">
        <v>252</v>
      </c>
      <c r="Y87" t="s">
        <v>274</v>
      </c>
      <c r="Z87" s="7">
        <v>45101</v>
      </c>
      <c r="AA87" s="7">
        <v>45103</v>
      </c>
      <c r="AB87">
        <v>80</v>
      </c>
      <c r="AC87">
        <v>2495.9899999999998</v>
      </c>
      <c r="AD87">
        <v>0</v>
      </c>
      <c r="AE87" s="7">
        <f t="shared" si="1"/>
        <v>45103</v>
      </c>
      <c r="AF87" s="8" t="s">
        <v>135</v>
      </c>
      <c r="AG87">
        <v>80</v>
      </c>
      <c r="AH87" s="8" t="s">
        <v>136</v>
      </c>
      <c r="AI87" t="s">
        <v>137</v>
      </c>
      <c r="AJ87" s="6">
        <v>45225</v>
      </c>
      <c r="AK87" s="6">
        <v>45199</v>
      </c>
    </row>
    <row r="88" spans="1:37" x14ac:dyDescent="0.25">
      <c r="A88">
        <v>2023</v>
      </c>
      <c r="B88" s="6">
        <v>45108</v>
      </c>
      <c r="C88" s="6">
        <v>45199</v>
      </c>
      <c r="E88" t="s">
        <v>95</v>
      </c>
      <c r="F88">
        <v>1</v>
      </c>
      <c r="G88" t="s">
        <v>145</v>
      </c>
      <c r="H88" t="s">
        <v>145</v>
      </c>
      <c r="I88" t="s">
        <v>126</v>
      </c>
      <c r="J88" t="s">
        <v>268</v>
      </c>
      <c r="K88" t="s">
        <v>269</v>
      </c>
      <c r="L88" t="s">
        <v>273</v>
      </c>
      <c r="M88" t="s">
        <v>110</v>
      </c>
      <c r="N88" t="s">
        <v>112</v>
      </c>
      <c r="O88" t="s">
        <v>274</v>
      </c>
      <c r="P88" t="s">
        <v>114</v>
      </c>
      <c r="Q88">
        <v>0</v>
      </c>
      <c r="R88">
        <v>0</v>
      </c>
      <c r="S88" t="s">
        <v>131</v>
      </c>
      <c r="T88" t="s">
        <v>132</v>
      </c>
      <c r="U88" t="s">
        <v>132</v>
      </c>
      <c r="V88" t="s">
        <v>131</v>
      </c>
      <c r="W88" t="s">
        <v>133</v>
      </c>
      <c r="X88" t="s">
        <v>252</v>
      </c>
      <c r="Y88" t="s">
        <v>274</v>
      </c>
      <c r="Z88" s="7">
        <v>45101</v>
      </c>
      <c r="AA88" s="7">
        <v>45103</v>
      </c>
      <c r="AB88">
        <v>81</v>
      </c>
      <c r="AC88">
        <v>300</v>
      </c>
      <c r="AD88">
        <v>0</v>
      </c>
      <c r="AE88" s="7">
        <f t="shared" si="1"/>
        <v>45103</v>
      </c>
      <c r="AF88" s="8" t="s">
        <v>135</v>
      </c>
      <c r="AG88">
        <v>81</v>
      </c>
      <c r="AH88" s="8" t="s">
        <v>136</v>
      </c>
      <c r="AI88" t="s">
        <v>137</v>
      </c>
      <c r="AJ88" s="6">
        <v>45225</v>
      </c>
      <c r="AK88" s="6">
        <v>45199</v>
      </c>
    </row>
    <row r="89" spans="1:37" x14ac:dyDescent="0.25">
      <c r="A89">
        <v>2023</v>
      </c>
      <c r="B89" s="6">
        <v>45108</v>
      </c>
      <c r="C89" s="6">
        <v>45199</v>
      </c>
      <c r="E89" t="s">
        <v>95</v>
      </c>
      <c r="F89">
        <v>1</v>
      </c>
      <c r="G89" t="s">
        <v>145</v>
      </c>
      <c r="H89" t="s">
        <v>145</v>
      </c>
      <c r="I89" t="s">
        <v>126</v>
      </c>
      <c r="J89" t="s">
        <v>268</v>
      </c>
      <c r="K89" t="s">
        <v>269</v>
      </c>
      <c r="L89" t="s">
        <v>273</v>
      </c>
      <c r="M89" t="s">
        <v>110</v>
      </c>
      <c r="N89" t="s">
        <v>112</v>
      </c>
      <c r="O89" t="s">
        <v>274</v>
      </c>
      <c r="P89" t="s">
        <v>114</v>
      </c>
      <c r="Q89">
        <v>0</v>
      </c>
      <c r="R89">
        <v>0</v>
      </c>
      <c r="S89" t="s">
        <v>131</v>
      </c>
      <c r="T89" t="s">
        <v>132</v>
      </c>
      <c r="U89" t="s">
        <v>132</v>
      </c>
      <c r="V89" t="s">
        <v>131</v>
      </c>
      <c r="W89" t="s">
        <v>133</v>
      </c>
      <c r="X89" t="s">
        <v>252</v>
      </c>
      <c r="Y89" t="s">
        <v>274</v>
      </c>
      <c r="Z89" s="7">
        <v>45101</v>
      </c>
      <c r="AA89" s="7">
        <v>45103</v>
      </c>
      <c r="AB89">
        <v>82</v>
      </c>
      <c r="AC89">
        <v>100</v>
      </c>
      <c r="AD89">
        <v>0</v>
      </c>
      <c r="AE89" s="7">
        <f t="shared" si="1"/>
        <v>45103</v>
      </c>
      <c r="AF89" s="8" t="s">
        <v>135</v>
      </c>
      <c r="AG89">
        <v>82</v>
      </c>
      <c r="AH89" s="8" t="s">
        <v>136</v>
      </c>
      <c r="AI89" t="s">
        <v>137</v>
      </c>
      <c r="AJ89" s="6">
        <v>45225</v>
      </c>
      <c r="AK89" s="6">
        <v>45199</v>
      </c>
    </row>
    <row r="90" spans="1:37" x14ac:dyDescent="0.25">
      <c r="A90">
        <v>2023</v>
      </c>
      <c r="B90" s="6">
        <v>45108</v>
      </c>
      <c r="C90" s="6">
        <v>45199</v>
      </c>
      <c r="E90" t="s">
        <v>95</v>
      </c>
      <c r="F90">
        <v>25</v>
      </c>
      <c r="G90" t="s">
        <v>275</v>
      </c>
      <c r="H90" t="s">
        <v>275</v>
      </c>
      <c r="I90" t="s">
        <v>169</v>
      </c>
      <c r="J90" t="s">
        <v>276</v>
      </c>
      <c r="K90" t="s">
        <v>277</v>
      </c>
      <c r="L90" t="s">
        <v>278</v>
      </c>
      <c r="M90" t="s">
        <v>110</v>
      </c>
      <c r="N90" t="s">
        <v>112</v>
      </c>
      <c r="O90" t="s">
        <v>279</v>
      </c>
      <c r="P90" t="s">
        <v>114</v>
      </c>
      <c r="Q90">
        <v>0</v>
      </c>
      <c r="R90">
        <v>0</v>
      </c>
      <c r="S90" t="s">
        <v>131</v>
      </c>
      <c r="T90" t="s">
        <v>132</v>
      </c>
      <c r="U90" t="s">
        <v>132</v>
      </c>
      <c r="V90" t="s">
        <v>131</v>
      </c>
      <c r="W90" t="s">
        <v>133</v>
      </c>
      <c r="X90" t="s">
        <v>144</v>
      </c>
      <c r="Y90" t="s">
        <v>279</v>
      </c>
      <c r="Z90" s="7">
        <v>45103</v>
      </c>
      <c r="AA90" s="7">
        <v>45104</v>
      </c>
      <c r="AB90">
        <v>83</v>
      </c>
      <c r="AC90">
        <v>1158</v>
      </c>
      <c r="AD90">
        <v>0</v>
      </c>
      <c r="AE90" s="7">
        <f t="shared" si="1"/>
        <v>45104</v>
      </c>
      <c r="AF90" s="8" t="s">
        <v>135</v>
      </c>
      <c r="AG90">
        <v>83</v>
      </c>
      <c r="AH90" s="8" t="s">
        <v>136</v>
      </c>
      <c r="AI90" t="s">
        <v>137</v>
      </c>
      <c r="AJ90" s="6">
        <v>45225</v>
      </c>
      <c r="AK90" s="6">
        <v>45199</v>
      </c>
    </row>
    <row r="91" spans="1:37" x14ac:dyDescent="0.25">
      <c r="A91">
        <v>2023</v>
      </c>
      <c r="B91" s="6">
        <v>45108</v>
      </c>
      <c r="C91" s="6">
        <v>45199</v>
      </c>
      <c r="E91" t="s">
        <v>95</v>
      </c>
      <c r="F91">
        <v>25</v>
      </c>
      <c r="G91" t="s">
        <v>275</v>
      </c>
      <c r="H91" t="s">
        <v>275</v>
      </c>
      <c r="I91" t="s">
        <v>169</v>
      </c>
      <c r="J91" t="s">
        <v>276</v>
      </c>
      <c r="K91" t="s">
        <v>277</v>
      </c>
      <c r="L91" t="s">
        <v>278</v>
      </c>
      <c r="M91" t="s">
        <v>110</v>
      </c>
      <c r="N91" t="s">
        <v>112</v>
      </c>
      <c r="O91" t="s">
        <v>279</v>
      </c>
      <c r="P91" t="s">
        <v>114</v>
      </c>
      <c r="Q91">
        <v>0</v>
      </c>
      <c r="R91">
        <v>0</v>
      </c>
      <c r="S91" t="s">
        <v>131</v>
      </c>
      <c r="T91" t="s">
        <v>132</v>
      </c>
      <c r="U91" t="s">
        <v>132</v>
      </c>
      <c r="V91" t="s">
        <v>131</v>
      </c>
      <c r="W91" t="s">
        <v>133</v>
      </c>
      <c r="X91" t="s">
        <v>144</v>
      </c>
      <c r="Y91" t="s">
        <v>279</v>
      </c>
      <c r="Z91" s="7">
        <v>45103</v>
      </c>
      <c r="AA91" s="7">
        <v>45104</v>
      </c>
      <c r="AB91">
        <v>84</v>
      </c>
      <c r="AC91">
        <v>436</v>
      </c>
      <c r="AD91">
        <v>0</v>
      </c>
      <c r="AE91" s="7">
        <f t="shared" si="1"/>
        <v>45104</v>
      </c>
      <c r="AF91" s="8" t="s">
        <v>135</v>
      </c>
      <c r="AG91">
        <v>84</v>
      </c>
      <c r="AH91" s="8" t="s">
        <v>136</v>
      </c>
      <c r="AI91" t="s">
        <v>137</v>
      </c>
      <c r="AJ91" s="6">
        <v>45225</v>
      </c>
      <c r="AK91" s="6">
        <v>45199</v>
      </c>
    </row>
    <row r="92" spans="1:37" x14ac:dyDescent="0.25">
      <c r="A92">
        <v>2023</v>
      </c>
      <c r="B92" s="6">
        <v>45108</v>
      </c>
      <c r="C92" s="6">
        <v>45199</v>
      </c>
      <c r="E92" t="s">
        <v>95</v>
      </c>
      <c r="F92">
        <v>25</v>
      </c>
      <c r="G92" t="s">
        <v>275</v>
      </c>
      <c r="H92" t="s">
        <v>275</v>
      </c>
      <c r="I92" t="s">
        <v>169</v>
      </c>
      <c r="J92" t="s">
        <v>276</v>
      </c>
      <c r="K92" t="s">
        <v>277</v>
      </c>
      <c r="L92" t="s">
        <v>278</v>
      </c>
      <c r="M92" t="s">
        <v>110</v>
      </c>
      <c r="N92" t="s">
        <v>112</v>
      </c>
      <c r="O92" t="s">
        <v>279</v>
      </c>
      <c r="P92" t="s">
        <v>114</v>
      </c>
      <c r="Q92">
        <v>0</v>
      </c>
      <c r="R92">
        <v>0</v>
      </c>
      <c r="S92" t="s">
        <v>131</v>
      </c>
      <c r="T92" t="s">
        <v>132</v>
      </c>
      <c r="U92" t="s">
        <v>132</v>
      </c>
      <c r="V92" t="s">
        <v>131</v>
      </c>
      <c r="W92" t="s">
        <v>133</v>
      </c>
      <c r="X92" t="s">
        <v>144</v>
      </c>
      <c r="Y92" t="s">
        <v>279</v>
      </c>
      <c r="Z92" s="7">
        <v>45103</v>
      </c>
      <c r="AA92" s="7">
        <v>45104</v>
      </c>
      <c r="AB92">
        <v>85</v>
      </c>
      <c r="AC92">
        <v>200</v>
      </c>
      <c r="AD92">
        <v>0</v>
      </c>
      <c r="AE92" s="7">
        <f t="shared" si="1"/>
        <v>45104</v>
      </c>
      <c r="AF92" s="8" t="s">
        <v>135</v>
      </c>
      <c r="AG92">
        <v>85</v>
      </c>
      <c r="AH92" s="8" t="s">
        <v>136</v>
      </c>
      <c r="AI92" t="s">
        <v>137</v>
      </c>
      <c r="AJ92" s="6">
        <v>45225</v>
      </c>
      <c r="AK92" s="6">
        <v>45199</v>
      </c>
    </row>
    <row r="93" spans="1:37" x14ac:dyDescent="0.25">
      <c r="A93">
        <v>2023</v>
      </c>
      <c r="B93" s="6">
        <v>45108</v>
      </c>
      <c r="C93" s="6">
        <v>45199</v>
      </c>
      <c r="E93" t="s">
        <v>95</v>
      </c>
      <c r="F93">
        <v>1</v>
      </c>
      <c r="G93" t="s">
        <v>264</v>
      </c>
      <c r="H93" t="s">
        <v>280</v>
      </c>
      <c r="I93" t="s">
        <v>281</v>
      </c>
      <c r="J93" t="s">
        <v>282</v>
      </c>
      <c r="K93" t="s">
        <v>283</v>
      </c>
      <c r="L93" t="s">
        <v>129</v>
      </c>
      <c r="M93" t="s">
        <v>110</v>
      </c>
      <c r="N93" t="s">
        <v>112</v>
      </c>
      <c r="O93" t="s">
        <v>284</v>
      </c>
      <c r="P93" t="s">
        <v>114</v>
      </c>
      <c r="Q93">
        <v>0</v>
      </c>
      <c r="R93">
        <v>0</v>
      </c>
      <c r="S93" t="s">
        <v>131</v>
      </c>
      <c r="T93" t="s">
        <v>132</v>
      </c>
      <c r="U93" t="s">
        <v>132</v>
      </c>
      <c r="V93" t="s">
        <v>131</v>
      </c>
      <c r="W93" t="s">
        <v>133</v>
      </c>
      <c r="X93" t="s">
        <v>144</v>
      </c>
      <c r="Y93" t="s">
        <v>284</v>
      </c>
      <c r="Z93" s="7">
        <v>45103</v>
      </c>
      <c r="AA93" s="7">
        <v>45103</v>
      </c>
      <c r="AB93">
        <v>86</v>
      </c>
      <c r="AC93">
        <v>175</v>
      </c>
      <c r="AD93">
        <v>125</v>
      </c>
      <c r="AE93" s="7">
        <f t="shared" si="1"/>
        <v>45103</v>
      </c>
      <c r="AF93" s="8" t="s">
        <v>135</v>
      </c>
      <c r="AG93">
        <v>86</v>
      </c>
      <c r="AH93" s="8" t="s">
        <v>136</v>
      </c>
      <c r="AI93" t="s">
        <v>137</v>
      </c>
      <c r="AJ93" s="6">
        <v>45225</v>
      </c>
      <c r="AK93" s="6">
        <v>45199</v>
      </c>
    </row>
    <row r="94" spans="1:37" x14ac:dyDescent="0.25">
      <c r="A94">
        <v>2023</v>
      </c>
      <c r="B94" s="6">
        <v>45108</v>
      </c>
      <c r="C94" s="6">
        <v>45199</v>
      </c>
      <c r="E94" t="s">
        <v>95</v>
      </c>
      <c r="F94">
        <v>1</v>
      </c>
      <c r="G94" t="s">
        <v>264</v>
      </c>
      <c r="H94" t="s">
        <v>280</v>
      </c>
      <c r="I94" t="s">
        <v>281</v>
      </c>
      <c r="J94" t="s">
        <v>282</v>
      </c>
      <c r="K94" t="s">
        <v>283</v>
      </c>
      <c r="L94" t="s">
        <v>129</v>
      </c>
      <c r="M94" t="s">
        <v>110</v>
      </c>
      <c r="N94" t="s">
        <v>112</v>
      </c>
      <c r="O94" t="s">
        <v>284</v>
      </c>
      <c r="P94" t="s">
        <v>114</v>
      </c>
      <c r="Q94">
        <v>0</v>
      </c>
      <c r="R94">
        <v>0</v>
      </c>
      <c r="S94" t="s">
        <v>131</v>
      </c>
      <c r="T94" t="s">
        <v>132</v>
      </c>
      <c r="U94" t="s">
        <v>132</v>
      </c>
      <c r="V94" t="s">
        <v>131</v>
      </c>
      <c r="W94" t="s">
        <v>133</v>
      </c>
      <c r="X94" t="s">
        <v>144</v>
      </c>
      <c r="Y94" t="s">
        <v>284</v>
      </c>
      <c r="Z94" s="7">
        <v>45103</v>
      </c>
      <c r="AA94" s="7">
        <v>45103</v>
      </c>
      <c r="AB94">
        <v>87</v>
      </c>
      <c r="AC94">
        <v>436</v>
      </c>
      <c r="AD94">
        <v>0</v>
      </c>
      <c r="AE94" s="7">
        <f t="shared" si="1"/>
        <v>45103</v>
      </c>
      <c r="AF94" s="8" t="s">
        <v>135</v>
      </c>
      <c r="AG94">
        <v>87</v>
      </c>
      <c r="AH94" s="8" t="s">
        <v>136</v>
      </c>
      <c r="AI94" t="s">
        <v>137</v>
      </c>
      <c r="AJ94" s="6">
        <v>45225</v>
      </c>
      <c r="AK94" s="6">
        <v>45199</v>
      </c>
    </row>
    <row r="95" spans="1:37" x14ac:dyDescent="0.25">
      <c r="A95">
        <v>2023</v>
      </c>
      <c r="B95" s="6">
        <v>45108</v>
      </c>
      <c r="C95" s="6">
        <v>45199</v>
      </c>
      <c r="E95" t="s">
        <v>95</v>
      </c>
      <c r="F95">
        <v>1</v>
      </c>
      <c r="G95" t="s">
        <v>264</v>
      </c>
      <c r="H95" t="s">
        <v>280</v>
      </c>
      <c r="I95" t="s">
        <v>281</v>
      </c>
      <c r="J95" t="s">
        <v>282</v>
      </c>
      <c r="K95" t="s">
        <v>283</v>
      </c>
      <c r="L95" t="s">
        <v>129</v>
      </c>
      <c r="M95" t="s">
        <v>110</v>
      </c>
      <c r="N95" t="s">
        <v>112</v>
      </c>
      <c r="O95" t="s">
        <v>284</v>
      </c>
      <c r="P95" t="s">
        <v>114</v>
      </c>
      <c r="Q95">
        <v>0</v>
      </c>
      <c r="R95">
        <v>0</v>
      </c>
      <c r="S95" t="s">
        <v>131</v>
      </c>
      <c r="T95" t="s">
        <v>132</v>
      </c>
      <c r="U95" t="s">
        <v>132</v>
      </c>
      <c r="V95" t="s">
        <v>131</v>
      </c>
      <c r="W95" t="s">
        <v>133</v>
      </c>
      <c r="X95" t="s">
        <v>144</v>
      </c>
      <c r="Y95" t="s">
        <v>284</v>
      </c>
      <c r="Z95" s="7">
        <v>45103</v>
      </c>
      <c r="AA95" s="7">
        <v>45103</v>
      </c>
      <c r="AB95">
        <v>88</v>
      </c>
      <c r="AC95">
        <v>100</v>
      </c>
      <c r="AD95">
        <v>0</v>
      </c>
      <c r="AE95" s="7">
        <f t="shared" si="1"/>
        <v>45103</v>
      </c>
      <c r="AF95" s="8" t="s">
        <v>135</v>
      </c>
      <c r="AG95">
        <v>88</v>
      </c>
      <c r="AH95" s="8" t="s">
        <v>136</v>
      </c>
      <c r="AI95" t="s">
        <v>137</v>
      </c>
      <c r="AJ95" s="6">
        <v>45225</v>
      </c>
      <c r="AK95" s="6">
        <v>45199</v>
      </c>
    </row>
    <row r="96" spans="1:37" x14ac:dyDescent="0.25">
      <c r="A96">
        <v>2023</v>
      </c>
      <c r="B96" s="6">
        <v>45108</v>
      </c>
      <c r="C96" s="6">
        <v>45199</v>
      </c>
      <c r="E96" t="s">
        <v>95</v>
      </c>
      <c r="F96">
        <v>16</v>
      </c>
      <c r="G96" t="s">
        <v>145</v>
      </c>
      <c r="H96" t="s">
        <v>145</v>
      </c>
      <c r="I96" t="s">
        <v>146</v>
      </c>
      <c r="J96" t="s">
        <v>147</v>
      </c>
      <c r="K96" t="s">
        <v>148</v>
      </c>
      <c r="L96" t="s">
        <v>149</v>
      </c>
      <c r="M96" t="s">
        <v>110</v>
      </c>
      <c r="N96" t="s">
        <v>112</v>
      </c>
      <c r="O96" t="s">
        <v>285</v>
      </c>
      <c r="P96" t="s">
        <v>114</v>
      </c>
      <c r="Q96">
        <v>0</v>
      </c>
      <c r="R96">
        <v>0</v>
      </c>
      <c r="S96" t="s">
        <v>131</v>
      </c>
      <c r="T96" t="s">
        <v>132</v>
      </c>
      <c r="U96" t="s">
        <v>144</v>
      </c>
      <c r="V96" t="s">
        <v>131</v>
      </c>
      <c r="W96" t="s">
        <v>133</v>
      </c>
      <c r="X96" t="s">
        <v>202</v>
      </c>
      <c r="Y96" t="s">
        <v>285</v>
      </c>
      <c r="Z96" s="7">
        <v>45103</v>
      </c>
      <c r="AA96" s="7">
        <v>45103</v>
      </c>
      <c r="AB96">
        <v>89</v>
      </c>
      <c r="AC96">
        <v>1600</v>
      </c>
      <c r="AD96">
        <v>385</v>
      </c>
      <c r="AE96" s="7">
        <f t="shared" si="1"/>
        <v>45103</v>
      </c>
      <c r="AF96" s="8" t="s">
        <v>135</v>
      </c>
      <c r="AG96">
        <v>89</v>
      </c>
      <c r="AH96" s="8" t="s">
        <v>136</v>
      </c>
      <c r="AI96" t="s">
        <v>137</v>
      </c>
      <c r="AJ96" s="6">
        <v>45225</v>
      </c>
      <c r="AK96" s="6">
        <v>45199</v>
      </c>
    </row>
    <row r="97" spans="1:37" x14ac:dyDescent="0.25">
      <c r="A97">
        <v>2023</v>
      </c>
      <c r="B97" s="6">
        <v>45108</v>
      </c>
      <c r="C97" s="6">
        <v>45199</v>
      </c>
      <c r="E97" t="s">
        <v>95</v>
      </c>
      <c r="F97">
        <v>16</v>
      </c>
      <c r="G97" t="s">
        <v>145</v>
      </c>
      <c r="H97" t="s">
        <v>145</v>
      </c>
      <c r="I97" t="s">
        <v>146</v>
      </c>
      <c r="J97" t="s">
        <v>147</v>
      </c>
      <c r="K97" t="s">
        <v>148</v>
      </c>
      <c r="L97" t="s">
        <v>149</v>
      </c>
      <c r="M97" t="s">
        <v>110</v>
      </c>
      <c r="N97" t="s">
        <v>112</v>
      </c>
      <c r="O97" t="s">
        <v>285</v>
      </c>
      <c r="P97" t="s">
        <v>114</v>
      </c>
      <c r="Q97">
        <v>0</v>
      </c>
      <c r="R97">
        <v>0</v>
      </c>
      <c r="S97" t="s">
        <v>131</v>
      </c>
      <c r="T97" t="s">
        <v>132</v>
      </c>
      <c r="U97" t="s">
        <v>144</v>
      </c>
      <c r="V97" t="s">
        <v>131</v>
      </c>
      <c r="W97" t="s">
        <v>133</v>
      </c>
      <c r="X97" t="s">
        <v>202</v>
      </c>
      <c r="Y97" t="s">
        <v>285</v>
      </c>
      <c r="Z97" s="7">
        <v>45103</v>
      </c>
      <c r="AA97" s="7">
        <v>45103</v>
      </c>
      <c r="AB97">
        <v>90</v>
      </c>
      <c r="AC97">
        <v>358</v>
      </c>
      <c r="AD97">
        <v>0</v>
      </c>
      <c r="AE97" s="7">
        <f t="shared" si="1"/>
        <v>45103</v>
      </c>
      <c r="AF97" s="8" t="s">
        <v>135</v>
      </c>
      <c r="AG97">
        <v>90</v>
      </c>
      <c r="AH97" s="8" t="s">
        <v>136</v>
      </c>
      <c r="AI97" t="s">
        <v>137</v>
      </c>
      <c r="AJ97" s="6">
        <v>45225</v>
      </c>
      <c r="AK97" s="6">
        <v>45199</v>
      </c>
    </row>
    <row r="98" spans="1:37" x14ac:dyDescent="0.25">
      <c r="A98">
        <v>2023</v>
      </c>
      <c r="B98" s="6">
        <v>45108</v>
      </c>
      <c r="C98" s="6">
        <v>45199</v>
      </c>
      <c r="E98" t="s">
        <v>95</v>
      </c>
      <c r="F98">
        <v>16</v>
      </c>
      <c r="G98" t="s">
        <v>145</v>
      </c>
      <c r="H98" t="s">
        <v>145</v>
      </c>
      <c r="I98" t="s">
        <v>146</v>
      </c>
      <c r="J98" t="s">
        <v>147</v>
      </c>
      <c r="K98" t="s">
        <v>148</v>
      </c>
      <c r="L98" t="s">
        <v>149</v>
      </c>
      <c r="M98" t="s">
        <v>110</v>
      </c>
      <c r="N98" t="s">
        <v>112</v>
      </c>
      <c r="O98" t="s">
        <v>285</v>
      </c>
      <c r="P98" t="s">
        <v>114</v>
      </c>
      <c r="Q98">
        <v>0</v>
      </c>
      <c r="R98">
        <v>0</v>
      </c>
      <c r="S98" t="s">
        <v>131</v>
      </c>
      <c r="T98" t="s">
        <v>132</v>
      </c>
      <c r="U98" t="s">
        <v>144</v>
      </c>
      <c r="V98" t="s">
        <v>131</v>
      </c>
      <c r="W98" t="s">
        <v>133</v>
      </c>
      <c r="X98" t="s">
        <v>202</v>
      </c>
      <c r="Y98" t="s">
        <v>285</v>
      </c>
      <c r="Z98" s="7">
        <v>45103</v>
      </c>
      <c r="AA98" s="7">
        <v>45103</v>
      </c>
      <c r="AB98">
        <v>91</v>
      </c>
      <c r="AC98">
        <v>146</v>
      </c>
      <c r="AD98">
        <v>0</v>
      </c>
      <c r="AE98" s="7">
        <f t="shared" si="1"/>
        <v>45103</v>
      </c>
      <c r="AF98" s="8" t="s">
        <v>135</v>
      </c>
      <c r="AG98">
        <v>91</v>
      </c>
      <c r="AH98" s="8" t="s">
        <v>136</v>
      </c>
      <c r="AI98" t="s">
        <v>137</v>
      </c>
      <c r="AJ98" s="6">
        <v>45225</v>
      </c>
      <c r="AK98" s="6">
        <v>45199</v>
      </c>
    </row>
    <row r="99" spans="1:37" x14ac:dyDescent="0.25">
      <c r="A99">
        <v>2023</v>
      </c>
      <c r="B99" s="6">
        <v>45108</v>
      </c>
      <c r="C99" s="6">
        <v>45199</v>
      </c>
      <c r="E99" t="s">
        <v>95</v>
      </c>
      <c r="F99">
        <v>16</v>
      </c>
      <c r="G99" t="s">
        <v>145</v>
      </c>
      <c r="H99" t="s">
        <v>145</v>
      </c>
      <c r="I99" t="s">
        <v>146</v>
      </c>
      <c r="J99" t="s">
        <v>147</v>
      </c>
      <c r="K99" t="s">
        <v>148</v>
      </c>
      <c r="L99" t="s">
        <v>149</v>
      </c>
      <c r="M99" t="s">
        <v>110</v>
      </c>
      <c r="N99" t="s">
        <v>112</v>
      </c>
      <c r="O99" t="s">
        <v>285</v>
      </c>
      <c r="P99" t="s">
        <v>114</v>
      </c>
      <c r="Q99">
        <v>0</v>
      </c>
      <c r="R99">
        <v>0</v>
      </c>
      <c r="S99" t="s">
        <v>131</v>
      </c>
      <c r="T99" t="s">
        <v>132</v>
      </c>
      <c r="U99" t="s">
        <v>144</v>
      </c>
      <c r="V99" t="s">
        <v>131</v>
      </c>
      <c r="W99" t="s">
        <v>133</v>
      </c>
      <c r="X99" t="s">
        <v>202</v>
      </c>
      <c r="Y99" t="s">
        <v>285</v>
      </c>
      <c r="Z99" s="7">
        <v>45103</v>
      </c>
      <c r="AA99" s="7">
        <v>45103</v>
      </c>
      <c r="AB99">
        <v>92</v>
      </c>
      <c r="AC99">
        <v>100</v>
      </c>
      <c r="AD99">
        <v>0</v>
      </c>
      <c r="AE99" s="7">
        <f t="shared" si="1"/>
        <v>45103</v>
      </c>
      <c r="AF99" s="8" t="s">
        <v>135</v>
      </c>
      <c r="AG99">
        <v>92</v>
      </c>
      <c r="AH99" s="8" t="s">
        <v>136</v>
      </c>
      <c r="AI99" t="s">
        <v>137</v>
      </c>
      <c r="AJ99" s="6">
        <v>45225</v>
      </c>
      <c r="AK99" s="6">
        <v>45199</v>
      </c>
    </row>
    <row r="100" spans="1:37" x14ac:dyDescent="0.25">
      <c r="A100">
        <v>2023</v>
      </c>
      <c r="B100" s="6">
        <v>45108</v>
      </c>
      <c r="C100" s="6">
        <v>45199</v>
      </c>
      <c r="E100" t="s">
        <v>95</v>
      </c>
      <c r="F100">
        <v>1</v>
      </c>
      <c r="G100" t="s">
        <v>286</v>
      </c>
      <c r="H100" t="s">
        <v>286</v>
      </c>
      <c r="I100" t="s">
        <v>146</v>
      </c>
      <c r="J100" t="s">
        <v>152</v>
      </c>
      <c r="K100" t="s">
        <v>153</v>
      </c>
      <c r="L100" t="s">
        <v>154</v>
      </c>
      <c r="M100" t="s">
        <v>111</v>
      </c>
      <c r="N100" t="s">
        <v>112</v>
      </c>
      <c r="O100" t="s">
        <v>287</v>
      </c>
      <c r="P100" t="s">
        <v>114</v>
      </c>
      <c r="Q100">
        <v>0</v>
      </c>
      <c r="R100">
        <v>0</v>
      </c>
      <c r="S100" t="s">
        <v>131</v>
      </c>
      <c r="T100" t="s">
        <v>132</v>
      </c>
      <c r="U100" t="s">
        <v>144</v>
      </c>
      <c r="V100" t="s">
        <v>131</v>
      </c>
      <c r="W100" t="s">
        <v>133</v>
      </c>
      <c r="X100" t="s">
        <v>202</v>
      </c>
      <c r="Y100" t="s">
        <v>287</v>
      </c>
      <c r="Z100" s="7">
        <v>45103</v>
      </c>
      <c r="AA100" s="7">
        <v>45104</v>
      </c>
      <c r="AB100">
        <v>93</v>
      </c>
      <c r="AC100">
        <v>300</v>
      </c>
      <c r="AD100">
        <v>225</v>
      </c>
      <c r="AE100" s="7">
        <f t="shared" si="1"/>
        <v>45104</v>
      </c>
      <c r="AF100" s="8" t="s">
        <v>135</v>
      </c>
      <c r="AG100">
        <v>93</v>
      </c>
      <c r="AH100" s="8" t="s">
        <v>136</v>
      </c>
      <c r="AI100" t="s">
        <v>137</v>
      </c>
      <c r="AJ100" s="6">
        <v>45225</v>
      </c>
      <c r="AK100" s="6">
        <v>45199</v>
      </c>
    </row>
    <row r="101" spans="1:37" x14ac:dyDescent="0.25">
      <c r="A101">
        <v>2023</v>
      </c>
      <c r="B101" s="6">
        <v>45108</v>
      </c>
      <c r="C101" s="6">
        <v>45199</v>
      </c>
      <c r="E101" t="s">
        <v>95</v>
      </c>
      <c r="F101">
        <v>1</v>
      </c>
      <c r="G101" t="s">
        <v>286</v>
      </c>
      <c r="H101" t="s">
        <v>286</v>
      </c>
      <c r="I101" t="s">
        <v>146</v>
      </c>
      <c r="J101" t="s">
        <v>152</v>
      </c>
      <c r="K101" t="s">
        <v>153</v>
      </c>
      <c r="L101" t="s">
        <v>154</v>
      </c>
      <c r="M101" t="s">
        <v>111</v>
      </c>
      <c r="N101" t="s">
        <v>112</v>
      </c>
      <c r="O101" t="s">
        <v>287</v>
      </c>
      <c r="P101" t="s">
        <v>114</v>
      </c>
      <c r="Q101">
        <v>0</v>
      </c>
      <c r="R101">
        <v>0</v>
      </c>
      <c r="S101" t="s">
        <v>131</v>
      </c>
      <c r="T101" t="s">
        <v>132</v>
      </c>
      <c r="U101" t="s">
        <v>144</v>
      </c>
      <c r="V101" t="s">
        <v>131</v>
      </c>
      <c r="W101" t="s">
        <v>133</v>
      </c>
      <c r="X101" t="s">
        <v>202</v>
      </c>
      <c r="Y101" t="s">
        <v>287</v>
      </c>
      <c r="Z101" s="7">
        <v>45103</v>
      </c>
      <c r="AA101" s="7">
        <v>45104</v>
      </c>
      <c r="AB101">
        <v>94</v>
      </c>
      <c r="AC101">
        <v>200</v>
      </c>
      <c r="AD101">
        <v>0</v>
      </c>
      <c r="AE101" s="7">
        <f t="shared" si="1"/>
        <v>45104</v>
      </c>
      <c r="AF101" s="8" t="s">
        <v>135</v>
      </c>
      <c r="AG101">
        <v>94</v>
      </c>
      <c r="AH101" s="8" t="s">
        <v>136</v>
      </c>
      <c r="AI101" t="s">
        <v>137</v>
      </c>
      <c r="AJ101" s="6">
        <v>45225</v>
      </c>
      <c r="AK101" s="6">
        <v>45199</v>
      </c>
    </row>
    <row r="102" spans="1:37" x14ac:dyDescent="0.25">
      <c r="A102">
        <v>2023</v>
      </c>
      <c r="B102" s="6">
        <v>45108</v>
      </c>
      <c r="C102" s="6">
        <v>45199</v>
      </c>
      <c r="E102" t="s">
        <v>95</v>
      </c>
      <c r="F102">
        <v>22</v>
      </c>
      <c r="G102" t="s">
        <v>288</v>
      </c>
      <c r="H102" t="s">
        <v>288</v>
      </c>
      <c r="I102" t="s">
        <v>289</v>
      </c>
      <c r="J102" t="s">
        <v>290</v>
      </c>
      <c r="K102" t="s">
        <v>291</v>
      </c>
      <c r="L102" t="s">
        <v>292</v>
      </c>
      <c r="M102" t="s">
        <v>111</v>
      </c>
      <c r="N102" t="s">
        <v>112</v>
      </c>
      <c r="O102" t="s">
        <v>293</v>
      </c>
      <c r="P102" t="s">
        <v>114</v>
      </c>
      <c r="Q102">
        <v>0</v>
      </c>
      <c r="R102">
        <v>0</v>
      </c>
      <c r="S102" t="s">
        <v>131</v>
      </c>
      <c r="T102" t="s">
        <v>132</v>
      </c>
      <c r="U102" t="s">
        <v>132</v>
      </c>
      <c r="V102" t="s">
        <v>131</v>
      </c>
      <c r="W102" t="s">
        <v>133</v>
      </c>
      <c r="X102" t="s">
        <v>144</v>
      </c>
      <c r="Y102" t="s">
        <v>293</v>
      </c>
      <c r="Z102" s="7">
        <v>45104</v>
      </c>
      <c r="AA102" s="7">
        <v>45104</v>
      </c>
      <c r="AB102">
        <v>95</v>
      </c>
      <c r="AC102">
        <v>82</v>
      </c>
      <c r="AD102">
        <v>0</v>
      </c>
      <c r="AE102" s="7">
        <f t="shared" si="1"/>
        <v>45104</v>
      </c>
      <c r="AF102" s="8" t="s">
        <v>135</v>
      </c>
      <c r="AG102">
        <v>95</v>
      </c>
      <c r="AH102" s="8" t="s">
        <v>136</v>
      </c>
      <c r="AI102" t="s">
        <v>137</v>
      </c>
      <c r="AJ102" s="6">
        <v>45225</v>
      </c>
      <c r="AK102" s="6">
        <v>45199</v>
      </c>
    </row>
    <row r="103" spans="1:37" x14ac:dyDescent="0.25">
      <c r="A103">
        <v>2023</v>
      </c>
      <c r="B103" s="6">
        <v>45108</v>
      </c>
      <c r="C103" s="6">
        <v>45199</v>
      </c>
      <c r="E103" t="s">
        <v>95</v>
      </c>
      <c r="F103">
        <v>22</v>
      </c>
      <c r="G103" t="s">
        <v>288</v>
      </c>
      <c r="H103" t="s">
        <v>288</v>
      </c>
      <c r="I103" t="s">
        <v>289</v>
      </c>
      <c r="J103" t="s">
        <v>290</v>
      </c>
      <c r="K103" t="s">
        <v>291</v>
      </c>
      <c r="L103" t="s">
        <v>292</v>
      </c>
      <c r="M103" t="s">
        <v>111</v>
      </c>
      <c r="N103" t="s">
        <v>112</v>
      </c>
      <c r="O103" t="s">
        <v>293</v>
      </c>
      <c r="P103" t="s">
        <v>114</v>
      </c>
      <c r="Q103">
        <v>0</v>
      </c>
      <c r="R103">
        <v>0</v>
      </c>
      <c r="S103" t="s">
        <v>131</v>
      </c>
      <c r="T103" t="s">
        <v>132</v>
      </c>
      <c r="U103" t="s">
        <v>132</v>
      </c>
      <c r="V103" t="s">
        <v>131</v>
      </c>
      <c r="W103" t="s">
        <v>133</v>
      </c>
      <c r="X103" t="s">
        <v>144</v>
      </c>
      <c r="Y103" t="s">
        <v>293</v>
      </c>
      <c r="Z103" s="7">
        <v>45104</v>
      </c>
      <c r="AA103" s="7">
        <v>45104</v>
      </c>
      <c r="AB103">
        <v>96</v>
      </c>
      <c r="AC103">
        <v>100</v>
      </c>
      <c r="AD103">
        <v>0</v>
      </c>
      <c r="AE103" s="7">
        <f t="shared" si="1"/>
        <v>45104</v>
      </c>
      <c r="AF103" s="8" t="s">
        <v>135</v>
      </c>
      <c r="AG103">
        <v>96</v>
      </c>
      <c r="AH103" s="8" t="s">
        <v>136</v>
      </c>
      <c r="AI103" t="s">
        <v>137</v>
      </c>
      <c r="AJ103" s="6">
        <v>45225</v>
      </c>
      <c r="AK103" s="6">
        <v>45199</v>
      </c>
    </row>
    <row r="104" spans="1:37" x14ac:dyDescent="0.25">
      <c r="A104">
        <v>2023</v>
      </c>
      <c r="B104" s="6">
        <v>45108</v>
      </c>
      <c r="C104" s="6">
        <v>45199</v>
      </c>
      <c r="E104" t="s">
        <v>95</v>
      </c>
      <c r="F104">
        <v>14</v>
      </c>
      <c r="G104" t="s">
        <v>247</v>
      </c>
      <c r="H104" t="s">
        <v>247</v>
      </c>
      <c r="I104" t="s">
        <v>126</v>
      </c>
      <c r="J104" t="s">
        <v>248</v>
      </c>
      <c r="K104" t="s">
        <v>249</v>
      </c>
      <c r="L104" t="s">
        <v>250</v>
      </c>
      <c r="M104" t="s">
        <v>110</v>
      </c>
      <c r="N104" t="s">
        <v>112</v>
      </c>
      <c r="O104" t="s">
        <v>294</v>
      </c>
      <c r="P104" t="s">
        <v>114</v>
      </c>
      <c r="Q104">
        <v>0</v>
      </c>
      <c r="R104">
        <v>0</v>
      </c>
      <c r="S104" t="s">
        <v>131</v>
      </c>
      <c r="T104" t="s">
        <v>132</v>
      </c>
      <c r="U104" t="s">
        <v>132</v>
      </c>
      <c r="V104" t="s">
        <v>131</v>
      </c>
      <c r="W104" t="s">
        <v>133</v>
      </c>
      <c r="X104" t="s">
        <v>144</v>
      </c>
      <c r="Y104" t="s">
        <v>294</v>
      </c>
      <c r="Z104" s="7">
        <v>45104</v>
      </c>
      <c r="AA104" s="7">
        <v>45104</v>
      </c>
      <c r="AB104">
        <v>97</v>
      </c>
      <c r="AC104">
        <v>1684.56</v>
      </c>
      <c r="AD104">
        <v>0</v>
      </c>
      <c r="AE104" s="7">
        <f t="shared" si="1"/>
        <v>45104</v>
      </c>
      <c r="AF104" s="8" t="s">
        <v>135</v>
      </c>
      <c r="AG104">
        <v>97</v>
      </c>
      <c r="AH104" s="8" t="s">
        <v>136</v>
      </c>
      <c r="AI104" t="s">
        <v>137</v>
      </c>
      <c r="AJ104" s="6">
        <v>45225</v>
      </c>
      <c r="AK104" s="6">
        <v>45199</v>
      </c>
    </row>
    <row r="105" spans="1:37" x14ac:dyDescent="0.25">
      <c r="A105">
        <v>2023</v>
      </c>
      <c r="B105" s="6">
        <v>45108</v>
      </c>
      <c r="C105" s="6">
        <v>45199</v>
      </c>
      <c r="E105" t="s">
        <v>95</v>
      </c>
      <c r="F105">
        <v>14</v>
      </c>
      <c r="G105" t="s">
        <v>247</v>
      </c>
      <c r="H105" t="s">
        <v>247</v>
      </c>
      <c r="I105" t="s">
        <v>126</v>
      </c>
      <c r="J105" t="s">
        <v>248</v>
      </c>
      <c r="K105" t="s">
        <v>249</v>
      </c>
      <c r="L105" t="s">
        <v>250</v>
      </c>
      <c r="M105" t="s">
        <v>110</v>
      </c>
      <c r="N105" t="s">
        <v>112</v>
      </c>
      <c r="O105" t="s">
        <v>294</v>
      </c>
      <c r="P105" t="s">
        <v>114</v>
      </c>
      <c r="Q105">
        <v>0</v>
      </c>
      <c r="R105">
        <v>0</v>
      </c>
      <c r="S105" t="s">
        <v>131</v>
      </c>
      <c r="T105" t="s">
        <v>132</v>
      </c>
      <c r="U105" t="s">
        <v>132</v>
      </c>
      <c r="V105" t="s">
        <v>131</v>
      </c>
      <c r="W105" t="s">
        <v>133</v>
      </c>
      <c r="X105" t="s">
        <v>144</v>
      </c>
      <c r="Y105" t="s">
        <v>294</v>
      </c>
      <c r="Z105" s="7">
        <v>45104</v>
      </c>
      <c r="AA105" s="7">
        <v>45104</v>
      </c>
      <c r="AB105">
        <v>98</v>
      </c>
      <c r="AC105">
        <v>426</v>
      </c>
      <c r="AD105">
        <v>0</v>
      </c>
      <c r="AE105" s="7">
        <f t="shared" si="1"/>
        <v>45104</v>
      </c>
      <c r="AF105" s="8" t="s">
        <v>135</v>
      </c>
      <c r="AG105">
        <v>98</v>
      </c>
      <c r="AH105" s="8" t="s">
        <v>136</v>
      </c>
      <c r="AI105" t="s">
        <v>137</v>
      </c>
      <c r="AJ105" s="6">
        <v>45225</v>
      </c>
      <c r="AK105" s="6">
        <v>45199</v>
      </c>
    </row>
    <row r="106" spans="1:37" x14ac:dyDescent="0.25">
      <c r="A106">
        <v>2023</v>
      </c>
      <c r="B106" s="6">
        <v>45108</v>
      </c>
      <c r="C106" s="6">
        <v>45199</v>
      </c>
      <c r="E106" t="s">
        <v>95</v>
      </c>
      <c r="F106">
        <v>14</v>
      </c>
      <c r="G106" t="s">
        <v>247</v>
      </c>
      <c r="H106" t="s">
        <v>247</v>
      </c>
      <c r="I106" t="s">
        <v>126</v>
      </c>
      <c r="J106" t="s">
        <v>248</v>
      </c>
      <c r="K106" t="s">
        <v>249</v>
      </c>
      <c r="L106" t="s">
        <v>250</v>
      </c>
      <c r="M106" t="s">
        <v>110</v>
      </c>
      <c r="N106" t="s">
        <v>112</v>
      </c>
      <c r="O106" t="s">
        <v>294</v>
      </c>
      <c r="P106" t="s">
        <v>114</v>
      </c>
      <c r="Q106">
        <v>0</v>
      </c>
      <c r="R106">
        <v>0</v>
      </c>
      <c r="S106" t="s">
        <v>131</v>
      </c>
      <c r="T106" t="s">
        <v>132</v>
      </c>
      <c r="U106" t="s">
        <v>132</v>
      </c>
      <c r="V106" t="s">
        <v>131</v>
      </c>
      <c r="W106" t="s">
        <v>133</v>
      </c>
      <c r="X106" t="s">
        <v>144</v>
      </c>
      <c r="Y106" t="s">
        <v>294</v>
      </c>
      <c r="Z106" s="7">
        <v>45104</v>
      </c>
      <c r="AA106" s="7">
        <v>45104</v>
      </c>
      <c r="AB106">
        <v>99</v>
      </c>
      <c r="AC106">
        <v>225</v>
      </c>
      <c r="AD106">
        <v>0</v>
      </c>
      <c r="AE106" s="7">
        <f t="shared" si="1"/>
        <v>45104</v>
      </c>
      <c r="AF106" s="8" t="s">
        <v>135</v>
      </c>
      <c r="AG106">
        <v>99</v>
      </c>
      <c r="AH106" s="8" t="s">
        <v>136</v>
      </c>
      <c r="AI106" t="s">
        <v>137</v>
      </c>
      <c r="AJ106" s="6">
        <v>45225</v>
      </c>
      <c r="AK106" s="6">
        <v>45199</v>
      </c>
    </row>
    <row r="107" spans="1:37" x14ac:dyDescent="0.25">
      <c r="A107">
        <v>2023</v>
      </c>
      <c r="B107" s="6">
        <v>45108</v>
      </c>
      <c r="C107" s="6">
        <v>45199</v>
      </c>
      <c r="E107" t="s">
        <v>95</v>
      </c>
      <c r="F107">
        <v>14</v>
      </c>
      <c r="G107" t="s">
        <v>247</v>
      </c>
      <c r="H107" t="s">
        <v>247</v>
      </c>
      <c r="I107" t="s">
        <v>126</v>
      </c>
      <c r="J107" t="s">
        <v>248</v>
      </c>
      <c r="K107" t="s">
        <v>249</v>
      </c>
      <c r="L107" t="s">
        <v>250</v>
      </c>
      <c r="M107" t="s">
        <v>110</v>
      </c>
      <c r="N107" t="s">
        <v>112</v>
      </c>
      <c r="O107" t="s">
        <v>294</v>
      </c>
      <c r="P107" t="s">
        <v>114</v>
      </c>
      <c r="Q107">
        <v>0</v>
      </c>
      <c r="R107">
        <v>0</v>
      </c>
      <c r="S107" t="s">
        <v>131</v>
      </c>
      <c r="T107" t="s">
        <v>132</v>
      </c>
      <c r="U107" t="s">
        <v>132</v>
      </c>
      <c r="V107" t="s">
        <v>131</v>
      </c>
      <c r="W107" t="s">
        <v>133</v>
      </c>
      <c r="X107" t="s">
        <v>144</v>
      </c>
      <c r="Y107" t="s">
        <v>294</v>
      </c>
      <c r="Z107" s="7">
        <v>45104</v>
      </c>
      <c r="AA107" s="7">
        <v>45104</v>
      </c>
      <c r="AB107">
        <v>100</v>
      </c>
      <c r="AC107">
        <v>100</v>
      </c>
      <c r="AD107">
        <v>0</v>
      </c>
      <c r="AE107" s="7">
        <f t="shared" si="1"/>
        <v>45104</v>
      </c>
      <c r="AF107" s="8" t="s">
        <v>135</v>
      </c>
      <c r="AG107">
        <v>100</v>
      </c>
      <c r="AH107" s="8" t="s">
        <v>136</v>
      </c>
      <c r="AI107" t="s">
        <v>137</v>
      </c>
      <c r="AJ107" s="6">
        <v>45225</v>
      </c>
      <c r="AK107" s="6">
        <v>45199</v>
      </c>
    </row>
    <row r="108" spans="1:37" x14ac:dyDescent="0.25">
      <c r="A108">
        <v>2023</v>
      </c>
      <c r="B108" s="6">
        <v>45108</v>
      </c>
      <c r="C108" s="6">
        <v>45199</v>
      </c>
      <c r="E108" t="s">
        <v>95</v>
      </c>
      <c r="F108">
        <v>1</v>
      </c>
      <c r="G108" t="s">
        <v>295</v>
      </c>
      <c r="H108" t="s">
        <v>296</v>
      </c>
      <c r="I108" t="s">
        <v>297</v>
      </c>
      <c r="J108" t="s">
        <v>298</v>
      </c>
      <c r="K108" t="s">
        <v>221</v>
      </c>
      <c r="L108" t="s">
        <v>299</v>
      </c>
      <c r="M108" t="s">
        <v>110</v>
      </c>
      <c r="N108" t="s">
        <v>112</v>
      </c>
      <c r="O108" t="s">
        <v>300</v>
      </c>
      <c r="P108" t="s">
        <v>114</v>
      </c>
      <c r="Q108">
        <v>0</v>
      </c>
      <c r="R108">
        <v>0</v>
      </c>
      <c r="S108" t="s">
        <v>131</v>
      </c>
      <c r="T108" t="s">
        <v>132</v>
      </c>
      <c r="U108" t="s">
        <v>144</v>
      </c>
      <c r="V108" t="s">
        <v>131</v>
      </c>
      <c r="W108" t="s">
        <v>133</v>
      </c>
      <c r="X108" t="s">
        <v>133</v>
      </c>
      <c r="Y108" t="s">
        <v>300</v>
      </c>
      <c r="Z108" s="7">
        <v>45104</v>
      </c>
      <c r="AA108" s="7">
        <v>45104</v>
      </c>
      <c r="AB108">
        <v>101</v>
      </c>
      <c r="AC108">
        <v>287</v>
      </c>
      <c r="AD108">
        <v>13</v>
      </c>
      <c r="AE108" s="7">
        <f t="shared" si="1"/>
        <v>45104</v>
      </c>
      <c r="AF108" s="8" t="s">
        <v>135</v>
      </c>
      <c r="AG108">
        <v>101</v>
      </c>
      <c r="AH108" s="8" t="s">
        <v>136</v>
      </c>
      <c r="AI108" t="s">
        <v>137</v>
      </c>
      <c r="AJ108" s="6">
        <v>45225</v>
      </c>
      <c r="AK108" s="6">
        <v>45199</v>
      </c>
    </row>
    <row r="109" spans="1:37" x14ac:dyDescent="0.25">
      <c r="A109">
        <v>2023</v>
      </c>
      <c r="B109" s="6">
        <v>45108</v>
      </c>
      <c r="C109" s="6">
        <v>45199</v>
      </c>
      <c r="E109" t="s">
        <v>95</v>
      </c>
      <c r="F109">
        <v>1</v>
      </c>
      <c r="G109" t="s">
        <v>295</v>
      </c>
      <c r="H109" t="s">
        <v>296</v>
      </c>
      <c r="I109" t="s">
        <v>297</v>
      </c>
      <c r="J109" t="s">
        <v>298</v>
      </c>
      <c r="K109" t="s">
        <v>221</v>
      </c>
      <c r="L109" t="s">
        <v>299</v>
      </c>
      <c r="M109" t="s">
        <v>110</v>
      </c>
      <c r="N109" t="s">
        <v>112</v>
      </c>
      <c r="O109" t="s">
        <v>300</v>
      </c>
      <c r="P109" t="s">
        <v>114</v>
      </c>
      <c r="Q109">
        <v>0</v>
      </c>
      <c r="R109">
        <v>0</v>
      </c>
      <c r="S109" t="s">
        <v>131</v>
      </c>
      <c r="T109" t="s">
        <v>132</v>
      </c>
      <c r="U109" t="s">
        <v>144</v>
      </c>
      <c r="V109" t="s">
        <v>131</v>
      </c>
      <c r="W109" t="s">
        <v>133</v>
      </c>
      <c r="X109" t="s">
        <v>133</v>
      </c>
      <c r="Y109" t="s">
        <v>300</v>
      </c>
      <c r="Z109" s="7">
        <v>45104</v>
      </c>
      <c r="AA109" s="7">
        <v>45104</v>
      </c>
      <c r="AB109">
        <v>102</v>
      </c>
      <c r="AC109">
        <v>500</v>
      </c>
      <c r="AD109">
        <v>0</v>
      </c>
      <c r="AE109" s="7">
        <f t="shared" si="1"/>
        <v>45104</v>
      </c>
      <c r="AF109" s="8" t="s">
        <v>135</v>
      </c>
      <c r="AG109">
        <v>102</v>
      </c>
      <c r="AH109" s="8" t="s">
        <v>136</v>
      </c>
      <c r="AI109" t="s">
        <v>137</v>
      </c>
      <c r="AJ109" s="6">
        <v>45225</v>
      </c>
      <c r="AK109" s="6">
        <v>45199</v>
      </c>
    </row>
    <row r="110" spans="1:37" x14ac:dyDescent="0.25">
      <c r="A110">
        <v>2023</v>
      </c>
      <c r="B110" s="6">
        <v>45108</v>
      </c>
      <c r="C110" s="6">
        <v>45199</v>
      </c>
      <c r="E110" t="s">
        <v>95</v>
      </c>
      <c r="F110">
        <v>1</v>
      </c>
      <c r="G110" t="s">
        <v>295</v>
      </c>
      <c r="H110" t="s">
        <v>296</v>
      </c>
      <c r="I110" t="s">
        <v>297</v>
      </c>
      <c r="J110" t="s">
        <v>298</v>
      </c>
      <c r="K110" t="s">
        <v>221</v>
      </c>
      <c r="L110" t="s">
        <v>299</v>
      </c>
      <c r="M110" t="s">
        <v>110</v>
      </c>
      <c r="N110" t="s">
        <v>112</v>
      </c>
      <c r="O110" t="s">
        <v>300</v>
      </c>
      <c r="P110" t="s">
        <v>114</v>
      </c>
      <c r="Q110">
        <v>0</v>
      </c>
      <c r="R110">
        <v>0</v>
      </c>
      <c r="S110" t="s">
        <v>131</v>
      </c>
      <c r="T110" t="s">
        <v>132</v>
      </c>
      <c r="U110" t="s">
        <v>144</v>
      </c>
      <c r="V110" t="s">
        <v>131</v>
      </c>
      <c r="W110" t="s">
        <v>133</v>
      </c>
      <c r="X110" t="s">
        <v>133</v>
      </c>
      <c r="Y110" t="s">
        <v>300</v>
      </c>
      <c r="Z110" s="7">
        <v>45104</v>
      </c>
      <c r="AA110" s="7">
        <v>45104</v>
      </c>
      <c r="AB110">
        <v>103</v>
      </c>
      <c r="AC110">
        <v>262</v>
      </c>
      <c r="AD110">
        <v>0</v>
      </c>
      <c r="AE110" s="7">
        <f t="shared" si="1"/>
        <v>45104</v>
      </c>
      <c r="AF110" s="8" t="s">
        <v>135</v>
      </c>
      <c r="AG110">
        <v>103</v>
      </c>
      <c r="AH110" s="8" t="s">
        <v>136</v>
      </c>
      <c r="AI110" t="s">
        <v>137</v>
      </c>
      <c r="AJ110" s="6">
        <v>45225</v>
      </c>
      <c r="AK110" s="6">
        <v>45199</v>
      </c>
    </row>
    <row r="111" spans="1:37" x14ac:dyDescent="0.25">
      <c r="A111">
        <v>2023</v>
      </c>
      <c r="B111" s="6">
        <v>45108</v>
      </c>
      <c r="C111" s="6">
        <v>45199</v>
      </c>
      <c r="E111" t="s">
        <v>95</v>
      </c>
      <c r="F111">
        <v>14</v>
      </c>
      <c r="G111" t="s">
        <v>259</v>
      </c>
      <c r="H111" t="s">
        <v>259</v>
      </c>
      <c r="I111" t="s">
        <v>301</v>
      </c>
      <c r="J111" t="s">
        <v>302</v>
      </c>
      <c r="K111" t="s">
        <v>303</v>
      </c>
      <c r="L111" t="s">
        <v>304</v>
      </c>
      <c r="M111" t="s">
        <v>111</v>
      </c>
      <c r="N111" t="s">
        <v>112</v>
      </c>
      <c r="O111" t="s">
        <v>305</v>
      </c>
      <c r="P111" t="s">
        <v>114</v>
      </c>
      <c r="Q111">
        <v>0</v>
      </c>
      <c r="R111">
        <v>0</v>
      </c>
      <c r="S111" t="s">
        <v>131</v>
      </c>
      <c r="T111" t="s">
        <v>132</v>
      </c>
      <c r="U111" t="s">
        <v>132</v>
      </c>
      <c r="V111" t="s">
        <v>131</v>
      </c>
      <c r="W111" t="s">
        <v>133</v>
      </c>
      <c r="X111" t="s">
        <v>144</v>
      </c>
      <c r="Y111" t="s">
        <v>305</v>
      </c>
      <c r="Z111" s="7">
        <v>45104</v>
      </c>
      <c r="AA111" s="7">
        <v>45104</v>
      </c>
      <c r="AB111">
        <v>104</v>
      </c>
      <c r="AC111">
        <v>219</v>
      </c>
      <c r="AD111">
        <v>81</v>
      </c>
      <c r="AE111" s="7">
        <f t="shared" si="1"/>
        <v>45104</v>
      </c>
      <c r="AF111" s="8" t="s">
        <v>135</v>
      </c>
      <c r="AG111">
        <v>104</v>
      </c>
      <c r="AH111" s="8" t="s">
        <v>136</v>
      </c>
      <c r="AI111" t="s">
        <v>137</v>
      </c>
      <c r="AJ111" s="6">
        <v>45225</v>
      </c>
      <c r="AK111" s="6">
        <v>45199</v>
      </c>
    </row>
    <row r="112" spans="1:37" x14ac:dyDescent="0.25">
      <c r="A112">
        <v>2023</v>
      </c>
      <c r="B112" s="6">
        <v>45108</v>
      </c>
      <c r="C112" s="6">
        <v>45199</v>
      </c>
      <c r="E112" t="s">
        <v>95</v>
      </c>
      <c r="F112">
        <v>14</v>
      </c>
      <c r="G112" t="s">
        <v>259</v>
      </c>
      <c r="H112" t="s">
        <v>259</v>
      </c>
      <c r="I112" t="s">
        <v>301</v>
      </c>
      <c r="J112" t="s">
        <v>302</v>
      </c>
      <c r="K112" t="s">
        <v>303</v>
      </c>
      <c r="L112" t="s">
        <v>304</v>
      </c>
      <c r="M112" t="s">
        <v>111</v>
      </c>
      <c r="N112" t="s">
        <v>112</v>
      </c>
      <c r="O112" t="s">
        <v>305</v>
      </c>
      <c r="P112" t="s">
        <v>114</v>
      </c>
      <c r="Q112">
        <v>0</v>
      </c>
      <c r="R112">
        <v>0</v>
      </c>
      <c r="S112" t="s">
        <v>131</v>
      </c>
      <c r="T112" t="s">
        <v>132</v>
      </c>
      <c r="U112" t="s">
        <v>132</v>
      </c>
      <c r="V112" t="s">
        <v>131</v>
      </c>
      <c r="W112" t="s">
        <v>133</v>
      </c>
      <c r="X112" t="s">
        <v>144</v>
      </c>
      <c r="Y112" t="s">
        <v>305</v>
      </c>
      <c r="Z112" s="7">
        <v>45104</v>
      </c>
      <c r="AA112" s="7">
        <v>45104</v>
      </c>
      <c r="AB112">
        <v>105</v>
      </c>
      <c r="AC112">
        <v>262</v>
      </c>
      <c r="AD112">
        <v>0</v>
      </c>
      <c r="AE112" s="7">
        <f t="shared" si="1"/>
        <v>45104</v>
      </c>
      <c r="AF112" s="8" t="s">
        <v>135</v>
      </c>
      <c r="AG112">
        <v>105</v>
      </c>
      <c r="AH112" s="8" t="s">
        <v>136</v>
      </c>
      <c r="AI112" t="s">
        <v>137</v>
      </c>
      <c r="AJ112" s="6">
        <v>45225</v>
      </c>
      <c r="AK112" s="6">
        <v>45199</v>
      </c>
    </row>
    <row r="113" spans="1:37" x14ac:dyDescent="0.25">
      <c r="A113">
        <v>2023</v>
      </c>
      <c r="B113" s="6">
        <v>45108</v>
      </c>
      <c r="C113" s="6">
        <v>45199</v>
      </c>
      <c r="E113" t="s">
        <v>95</v>
      </c>
      <c r="F113">
        <v>14</v>
      </c>
      <c r="G113" t="s">
        <v>259</v>
      </c>
      <c r="H113" t="s">
        <v>259</v>
      </c>
      <c r="I113" t="s">
        <v>301</v>
      </c>
      <c r="J113" t="s">
        <v>302</v>
      </c>
      <c r="K113" t="s">
        <v>303</v>
      </c>
      <c r="L113" t="s">
        <v>304</v>
      </c>
      <c r="M113" t="s">
        <v>111</v>
      </c>
      <c r="N113" t="s">
        <v>112</v>
      </c>
      <c r="O113" t="s">
        <v>305</v>
      </c>
      <c r="P113" t="s">
        <v>114</v>
      </c>
      <c r="Q113">
        <v>0</v>
      </c>
      <c r="R113">
        <v>0</v>
      </c>
      <c r="S113" t="s">
        <v>131</v>
      </c>
      <c r="T113" t="s">
        <v>132</v>
      </c>
      <c r="U113" t="s">
        <v>132</v>
      </c>
      <c r="V113" t="s">
        <v>131</v>
      </c>
      <c r="W113" t="s">
        <v>133</v>
      </c>
      <c r="X113" t="s">
        <v>144</v>
      </c>
      <c r="Y113" t="s">
        <v>305</v>
      </c>
      <c r="Z113" s="7">
        <v>45104</v>
      </c>
      <c r="AA113" s="7">
        <v>45104</v>
      </c>
      <c r="AB113">
        <v>106</v>
      </c>
      <c r="AC113">
        <v>500</v>
      </c>
      <c r="AD113">
        <v>0</v>
      </c>
      <c r="AE113" s="7">
        <f t="shared" si="1"/>
        <v>45104</v>
      </c>
      <c r="AF113" s="8" t="s">
        <v>135</v>
      </c>
      <c r="AG113">
        <v>106</v>
      </c>
      <c r="AH113" s="8" t="s">
        <v>136</v>
      </c>
      <c r="AI113" t="s">
        <v>137</v>
      </c>
      <c r="AJ113" s="6">
        <v>45225</v>
      </c>
      <c r="AK113" s="6">
        <v>45199</v>
      </c>
    </row>
    <row r="114" spans="1:37" x14ac:dyDescent="0.25">
      <c r="A114">
        <v>2023</v>
      </c>
      <c r="B114" s="6">
        <v>45108</v>
      </c>
      <c r="C114" s="6">
        <v>45199</v>
      </c>
      <c r="E114" t="s">
        <v>95</v>
      </c>
      <c r="F114">
        <v>1</v>
      </c>
      <c r="G114" t="s">
        <v>145</v>
      </c>
      <c r="H114" t="s">
        <v>145</v>
      </c>
      <c r="I114" t="s">
        <v>126</v>
      </c>
      <c r="J114" t="s">
        <v>268</v>
      </c>
      <c r="K114" t="s">
        <v>269</v>
      </c>
      <c r="L114" t="s">
        <v>270</v>
      </c>
      <c r="M114" t="s">
        <v>110</v>
      </c>
      <c r="N114" t="s">
        <v>112</v>
      </c>
      <c r="O114" t="s">
        <v>306</v>
      </c>
      <c r="P114" t="s">
        <v>114</v>
      </c>
      <c r="Q114">
        <v>0</v>
      </c>
      <c r="R114">
        <v>0</v>
      </c>
      <c r="S114" t="s">
        <v>131</v>
      </c>
      <c r="T114" t="s">
        <v>132</v>
      </c>
      <c r="U114" t="s">
        <v>132</v>
      </c>
      <c r="V114" t="s">
        <v>131</v>
      </c>
      <c r="W114" t="s">
        <v>132</v>
      </c>
      <c r="X114" t="s">
        <v>144</v>
      </c>
      <c r="Y114" t="s">
        <v>306</v>
      </c>
      <c r="Z114" s="7">
        <v>45104</v>
      </c>
      <c r="AA114" s="7">
        <v>45104</v>
      </c>
      <c r="AB114">
        <v>107</v>
      </c>
      <c r="AC114">
        <v>225</v>
      </c>
      <c r="AD114">
        <v>0</v>
      </c>
      <c r="AE114" s="7">
        <f t="shared" si="1"/>
        <v>45104</v>
      </c>
      <c r="AF114" s="8" t="s">
        <v>135</v>
      </c>
      <c r="AG114">
        <v>107</v>
      </c>
      <c r="AH114" s="8" t="s">
        <v>136</v>
      </c>
      <c r="AI114" t="s">
        <v>137</v>
      </c>
      <c r="AJ114" s="6">
        <v>45225</v>
      </c>
      <c r="AK114" s="6">
        <v>45199</v>
      </c>
    </row>
    <row r="115" spans="1:37" x14ac:dyDescent="0.25">
      <c r="A115">
        <v>2023</v>
      </c>
      <c r="B115" s="6">
        <v>45108</v>
      </c>
      <c r="C115" s="6">
        <v>45199</v>
      </c>
      <c r="E115" t="s">
        <v>95</v>
      </c>
      <c r="F115">
        <v>1</v>
      </c>
      <c r="G115" t="s">
        <v>145</v>
      </c>
      <c r="H115" t="s">
        <v>145</v>
      </c>
      <c r="I115" t="s">
        <v>126</v>
      </c>
      <c r="J115" t="s">
        <v>268</v>
      </c>
      <c r="K115" t="s">
        <v>269</v>
      </c>
      <c r="L115" t="s">
        <v>270</v>
      </c>
      <c r="M115" t="s">
        <v>110</v>
      </c>
      <c r="N115" t="s">
        <v>112</v>
      </c>
      <c r="O115" t="s">
        <v>306</v>
      </c>
      <c r="P115" t="s">
        <v>114</v>
      </c>
      <c r="Q115">
        <v>0</v>
      </c>
      <c r="R115">
        <v>0</v>
      </c>
      <c r="S115" t="s">
        <v>131</v>
      </c>
      <c r="T115" t="s">
        <v>132</v>
      </c>
      <c r="U115" t="s">
        <v>132</v>
      </c>
      <c r="V115" t="s">
        <v>131</v>
      </c>
      <c r="W115" t="s">
        <v>132</v>
      </c>
      <c r="X115" t="s">
        <v>144</v>
      </c>
      <c r="Y115" t="s">
        <v>306</v>
      </c>
      <c r="Z115" s="7">
        <v>45104</v>
      </c>
      <c r="AA115" s="7">
        <v>45104</v>
      </c>
      <c r="AB115">
        <v>108</v>
      </c>
      <c r="AC115">
        <v>349</v>
      </c>
      <c r="AD115">
        <v>0</v>
      </c>
      <c r="AE115" s="7">
        <f t="shared" si="1"/>
        <v>45104</v>
      </c>
      <c r="AF115" s="8" t="s">
        <v>135</v>
      </c>
      <c r="AG115">
        <v>108</v>
      </c>
      <c r="AH115" s="8" t="s">
        <v>136</v>
      </c>
      <c r="AI115" t="s">
        <v>137</v>
      </c>
      <c r="AJ115" s="6">
        <v>45225</v>
      </c>
      <c r="AK115" s="6">
        <v>45199</v>
      </c>
    </row>
    <row r="116" spans="1:37" x14ac:dyDescent="0.25">
      <c r="A116">
        <v>2023</v>
      </c>
      <c r="B116" s="6">
        <v>45108</v>
      </c>
      <c r="C116" s="6">
        <v>45199</v>
      </c>
      <c r="E116" t="s">
        <v>95</v>
      </c>
      <c r="F116">
        <v>1</v>
      </c>
      <c r="G116" t="s">
        <v>145</v>
      </c>
      <c r="H116" t="s">
        <v>145</v>
      </c>
      <c r="I116" t="s">
        <v>126</v>
      </c>
      <c r="J116" t="s">
        <v>268</v>
      </c>
      <c r="K116" t="s">
        <v>269</v>
      </c>
      <c r="L116" t="s">
        <v>270</v>
      </c>
      <c r="M116" t="s">
        <v>110</v>
      </c>
      <c r="N116" t="s">
        <v>112</v>
      </c>
      <c r="O116" t="s">
        <v>306</v>
      </c>
      <c r="P116" t="s">
        <v>114</v>
      </c>
      <c r="Q116">
        <v>0</v>
      </c>
      <c r="R116">
        <v>0</v>
      </c>
      <c r="S116" t="s">
        <v>131</v>
      </c>
      <c r="T116" t="s">
        <v>132</v>
      </c>
      <c r="U116" t="s">
        <v>132</v>
      </c>
      <c r="V116" t="s">
        <v>131</v>
      </c>
      <c r="W116" t="s">
        <v>132</v>
      </c>
      <c r="X116" t="s">
        <v>144</v>
      </c>
      <c r="Y116" t="s">
        <v>306</v>
      </c>
      <c r="Z116" s="7">
        <v>45104</v>
      </c>
      <c r="AA116" s="7">
        <v>45104</v>
      </c>
      <c r="AB116">
        <v>109</v>
      </c>
      <c r="AC116">
        <v>700</v>
      </c>
      <c r="AD116">
        <v>0</v>
      </c>
      <c r="AE116" s="7">
        <f t="shared" si="1"/>
        <v>45104</v>
      </c>
      <c r="AF116" s="8" t="s">
        <v>135</v>
      </c>
      <c r="AG116">
        <v>109</v>
      </c>
      <c r="AH116" s="8" t="s">
        <v>136</v>
      </c>
      <c r="AI116" t="s">
        <v>137</v>
      </c>
      <c r="AJ116" s="6">
        <v>45225</v>
      </c>
      <c r="AK116" s="6">
        <v>45199</v>
      </c>
    </row>
    <row r="117" spans="1:37" x14ac:dyDescent="0.25">
      <c r="A117">
        <v>2023</v>
      </c>
      <c r="B117" s="6">
        <v>45108</v>
      </c>
      <c r="C117" s="6">
        <v>45199</v>
      </c>
      <c r="E117" t="s">
        <v>95</v>
      </c>
      <c r="F117">
        <v>1</v>
      </c>
      <c r="G117" t="s">
        <v>145</v>
      </c>
      <c r="H117" t="s">
        <v>145</v>
      </c>
      <c r="I117" t="s">
        <v>126</v>
      </c>
      <c r="J117" t="s">
        <v>268</v>
      </c>
      <c r="K117" t="s">
        <v>269</v>
      </c>
      <c r="L117" t="s">
        <v>270</v>
      </c>
      <c r="M117" t="s">
        <v>110</v>
      </c>
      <c r="N117" t="s">
        <v>112</v>
      </c>
      <c r="O117" t="s">
        <v>306</v>
      </c>
      <c r="P117" t="s">
        <v>114</v>
      </c>
      <c r="Q117">
        <v>0</v>
      </c>
      <c r="R117">
        <v>0</v>
      </c>
      <c r="S117" t="s">
        <v>131</v>
      </c>
      <c r="T117" t="s">
        <v>132</v>
      </c>
      <c r="U117" t="s">
        <v>132</v>
      </c>
      <c r="V117" t="s">
        <v>131</v>
      </c>
      <c r="W117" t="s">
        <v>132</v>
      </c>
      <c r="X117" t="s">
        <v>144</v>
      </c>
      <c r="Y117" t="s">
        <v>306</v>
      </c>
      <c r="Z117" s="7">
        <v>45104</v>
      </c>
      <c r="AA117" s="7">
        <v>45104</v>
      </c>
      <c r="AB117">
        <v>110</v>
      </c>
      <c r="AC117">
        <v>100</v>
      </c>
      <c r="AD117">
        <v>0</v>
      </c>
      <c r="AE117" s="7">
        <f t="shared" si="1"/>
        <v>45104</v>
      </c>
      <c r="AF117" s="8" t="s">
        <v>135</v>
      </c>
      <c r="AG117">
        <v>110</v>
      </c>
      <c r="AH117" s="8" t="s">
        <v>136</v>
      </c>
      <c r="AI117" t="s">
        <v>137</v>
      </c>
      <c r="AJ117" s="6">
        <v>45225</v>
      </c>
      <c r="AK117" s="6">
        <v>45199</v>
      </c>
    </row>
    <row r="118" spans="1:37" x14ac:dyDescent="0.25">
      <c r="A118">
        <v>2023</v>
      </c>
      <c r="B118" s="6">
        <v>45108</v>
      </c>
      <c r="C118" s="6">
        <v>45199</v>
      </c>
      <c r="E118" t="s">
        <v>95</v>
      </c>
      <c r="F118">
        <v>4</v>
      </c>
      <c r="G118" t="s">
        <v>145</v>
      </c>
      <c r="H118" t="s">
        <v>145</v>
      </c>
      <c r="I118" t="s">
        <v>126</v>
      </c>
      <c r="J118" t="s">
        <v>205</v>
      </c>
      <c r="K118" t="s">
        <v>206</v>
      </c>
      <c r="L118" t="s">
        <v>207</v>
      </c>
      <c r="M118" t="s">
        <v>110</v>
      </c>
      <c r="N118" t="s">
        <v>112</v>
      </c>
      <c r="O118" t="s">
        <v>307</v>
      </c>
      <c r="P118" t="s">
        <v>114</v>
      </c>
      <c r="Q118">
        <v>0</v>
      </c>
      <c r="R118">
        <v>0</v>
      </c>
      <c r="S118" t="s">
        <v>131</v>
      </c>
      <c r="T118" t="s">
        <v>132</v>
      </c>
      <c r="U118" t="s">
        <v>132</v>
      </c>
      <c r="V118" t="s">
        <v>131</v>
      </c>
      <c r="W118" t="s">
        <v>133</v>
      </c>
      <c r="X118" t="s">
        <v>202</v>
      </c>
      <c r="Y118" t="s">
        <v>307</v>
      </c>
      <c r="Z118" s="7">
        <v>45105</v>
      </c>
      <c r="AA118" s="7">
        <v>45105</v>
      </c>
      <c r="AB118">
        <v>111</v>
      </c>
      <c r="AC118">
        <v>100</v>
      </c>
      <c r="AD118">
        <v>0</v>
      </c>
      <c r="AE118" s="7">
        <f t="shared" si="1"/>
        <v>45105</v>
      </c>
      <c r="AF118" s="8" t="s">
        <v>135</v>
      </c>
      <c r="AG118">
        <v>111</v>
      </c>
      <c r="AH118" s="8" t="s">
        <v>136</v>
      </c>
      <c r="AI118" t="s">
        <v>137</v>
      </c>
      <c r="AJ118" s="6">
        <v>45225</v>
      </c>
      <c r="AK118" s="6">
        <v>45199</v>
      </c>
    </row>
    <row r="119" spans="1:37" x14ac:dyDescent="0.25">
      <c r="A119">
        <v>2023</v>
      </c>
      <c r="B119" s="6">
        <v>45108</v>
      </c>
      <c r="C119" s="6">
        <v>45199</v>
      </c>
      <c r="E119" t="s">
        <v>95</v>
      </c>
      <c r="F119">
        <v>4</v>
      </c>
      <c r="G119" t="s">
        <v>145</v>
      </c>
      <c r="H119" t="s">
        <v>145</v>
      </c>
      <c r="I119" t="s">
        <v>126</v>
      </c>
      <c r="J119" t="s">
        <v>205</v>
      </c>
      <c r="K119" t="s">
        <v>206</v>
      </c>
      <c r="L119" t="s">
        <v>207</v>
      </c>
      <c r="M119" t="s">
        <v>110</v>
      </c>
      <c r="N119" t="s">
        <v>112</v>
      </c>
      <c r="O119" t="s">
        <v>307</v>
      </c>
      <c r="P119" t="s">
        <v>114</v>
      </c>
      <c r="Q119">
        <v>0</v>
      </c>
      <c r="R119">
        <v>0</v>
      </c>
      <c r="S119" t="s">
        <v>131</v>
      </c>
      <c r="T119" t="s">
        <v>132</v>
      </c>
      <c r="U119" t="s">
        <v>132</v>
      </c>
      <c r="V119" t="s">
        <v>131</v>
      </c>
      <c r="W119" t="s">
        <v>133</v>
      </c>
      <c r="X119" t="s">
        <v>202</v>
      </c>
      <c r="Y119" t="s">
        <v>307</v>
      </c>
      <c r="Z119" s="7">
        <v>45105</v>
      </c>
      <c r="AA119" s="7">
        <v>45105</v>
      </c>
      <c r="AB119">
        <v>112</v>
      </c>
      <c r="AC119">
        <v>300</v>
      </c>
      <c r="AD119">
        <v>0</v>
      </c>
      <c r="AE119" s="7">
        <f t="shared" si="1"/>
        <v>45105</v>
      </c>
      <c r="AF119" s="8" t="s">
        <v>135</v>
      </c>
      <c r="AG119">
        <v>112</v>
      </c>
      <c r="AH119" s="8" t="s">
        <v>136</v>
      </c>
      <c r="AI119" t="s">
        <v>137</v>
      </c>
      <c r="AJ119" s="6">
        <v>45225</v>
      </c>
      <c r="AK119" s="6">
        <v>45199</v>
      </c>
    </row>
    <row r="120" spans="1:37" x14ac:dyDescent="0.25">
      <c r="A120">
        <v>2023</v>
      </c>
      <c r="B120" s="6">
        <v>45108</v>
      </c>
      <c r="C120" s="6">
        <v>45199</v>
      </c>
      <c r="E120" t="s">
        <v>95</v>
      </c>
      <c r="F120">
        <v>4</v>
      </c>
      <c r="G120" t="s">
        <v>145</v>
      </c>
      <c r="H120" t="s">
        <v>145</v>
      </c>
      <c r="I120" t="s">
        <v>126</v>
      </c>
      <c r="J120" t="s">
        <v>205</v>
      </c>
      <c r="K120" t="s">
        <v>206</v>
      </c>
      <c r="L120" t="s">
        <v>207</v>
      </c>
      <c r="M120" t="s">
        <v>110</v>
      </c>
      <c r="N120" t="s">
        <v>112</v>
      </c>
      <c r="O120" t="s">
        <v>307</v>
      </c>
      <c r="P120" t="s">
        <v>114</v>
      </c>
      <c r="Q120">
        <v>0</v>
      </c>
      <c r="R120">
        <v>0</v>
      </c>
      <c r="S120" t="s">
        <v>131</v>
      </c>
      <c r="T120" t="s">
        <v>132</v>
      </c>
      <c r="U120" t="s">
        <v>132</v>
      </c>
      <c r="V120" t="s">
        <v>131</v>
      </c>
      <c r="W120" t="s">
        <v>133</v>
      </c>
      <c r="X120" t="s">
        <v>202</v>
      </c>
      <c r="Y120" t="s">
        <v>307</v>
      </c>
      <c r="Z120" s="7">
        <v>45105</v>
      </c>
      <c r="AA120" s="7">
        <v>45105</v>
      </c>
      <c r="AB120">
        <v>113</v>
      </c>
      <c r="AC120">
        <v>500</v>
      </c>
      <c r="AD120">
        <v>0</v>
      </c>
      <c r="AE120" s="7">
        <f t="shared" si="1"/>
        <v>45105</v>
      </c>
      <c r="AF120" s="8" t="s">
        <v>135</v>
      </c>
      <c r="AG120">
        <v>113</v>
      </c>
      <c r="AH120" s="8" t="s">
        <v>136</v>
      </c>
      <c r="AI120" t="s">
        <v>137</v>
      </c>
      <c r="AJ120" s="6">
        <v>45225</v>
      </c>
      <c r="AK120" s="6">
        <v>45199</v>
      </c>
    </row>
    <row r="121" spans="1:37" x14ac:dyDescent="0.25">
      <c r="A121">
        <v>2023</v>
      </c>
      <c r="B121" s="6">
        <v>45108</v>
      </c>
      <c r="C121" s="6">
        <v>45199</v>
      </c>
      <c r="E121" t="s">
        <v>95</v>
      </c>
      <c r="F121">
        <v>4</v>
      </c>
      <c r="G121" t="s">
        <v>145</v>
      </c>
      <c r="H121" t="s">
        <v>145</v>
      </c>
      <c r="I121" t="s">
        <v>126</v>
      </c>
      <c r="J121" t="s">
        <v>205</v>
      </c>
      <c r="K121" t="s">
        <v>206</v>
      </c>
      <c r="L121" t="s">
        <v>207</v>
      </c>
      <c r="M121" t="s">
        <v>110</v>
      </c>
      <c r="N121" t="s">
        <v>112</v>
      </c>
      <c r="O121" t="s">
        <v>307</v>
      </c>
      <c r="P121" t="s">
        <v>114</v>
      </c>
      <c r="Q121">
        <v>0</v>
      </c>
      <c r="R121">
        <v>0</v>
      </c>
      <c r="S121" t="s">
        <v>131</v>
      </c>
      <c r="T121" t="s">
        <v>132</v>
      </c>
      <c r="U121" t="s">
        <v>132</v>
      </c>
      <c r="V121" t="s">
        <v>131</v>
      </c>
      <c r="W121" t="s">
        <v>133</v>
      </c>
      <c r="X121" t="s">
        <v>202</v>
      </c>
      <c r="Y121" t="s">
        <v>307</v>
      </c>
      <c r="Z121" s="7">
        <v>45105</v>
      </c>
      <c r="AA121" s="7">
        <v>45105</v>
      </c>
      <c r="AB121">
        <v>114</v>
      </c>
      <c r="AC121">
        <v>96</v>
      </c>
      <c r="AD121">
        <v>0</v>
      </c>
      <c r="AE121" s="7">
        <f t="shared" si="1"/>
        <v>45105</v>
      </c>
      <c r="AF121" s="8" t="s">
        <v>135</v>
      </c>
      <c r="AG121">
        <v>114</v>
      </c>
      <c r="AH121" s="8" t="s">
        <v>136</v>
      </c>
      <c r="AI121" t="s">
        <v>137</v>
      </c>
      <c r="AJ121" s="6">
        <v>45225</v>
      </c>
      <c r="AK121" s="6">
        <v>45199</v>
      </c>
    </row>
    <row r="122" spans="1:37" x14ac:dyDescent="0.25">
      <c r="A122">
        <v>2023</v>
      </c>
      <c r="B122" s="6">
        <v>45108</v>
      </c>
      <c r="C122" s="6">
        <v>45199</v>
      </c>
      <c r="E122" t="s">
        <v>95</v>
      </c>
      <c r="F122">
        <v>1</v>
      </c>
      <c r="G122" t="s">
        <v>264</v>
      </c>
      <c r="H122" t="s">
        <v>264</v>
      </c>
      <c r="I122" t="s">
        <v>126</v>
      </c>
      <c r="J122" t="s">
        <v>265</v>
      </c>
      <c r="K122" t="s">
        <v>149</v>
      </c>
      <c r="L122" t="s">
        <v>266</v>
      </c>
      <c r="M122" t="s">
        <v>110</v>
      </c>
      <c r="N122" t="s">
        <v>112</v>
      </c>
      <c r="O122" t="s">
        <v>308</v>
      </c>
      <c r="P122" t="s">
        <v>114</v>
      </c>
      <c r="Q122">
        <v>0</v>
      </c>
      <c r="R122">
        <v>0</v>
      </c>
      <c r="S122" t="s">
        <v>131</v>
      </c>
      <c r="T122" t="s">
        <v>132</v>
      </c>
      <c r="U122" t="s">
        <v>132</v>
      </c>
      <c r="V122" t="s">
        <v>131</v>
      </c>
      <c r="W122" t="s">
        <v>133</v>
      </c>
      <c r="X122" t="s">
        <v>144</v>
      </c>
      <c r="Y122" t="s">
        <v>308</v>
      </c>
      <c r="Z122" s="7">
        <v>45105</v>
      </c>
      <c r="AA122" s="7">
        <v>45105</v>
      </c>
      <c r="AB122">
        <v>115</v>
      </c>
      <c r="AC122">
        <v>436</v>
      </c>
      <c r="AD122">
        <v>0</v>
      </c>
      <c r="AE122" s="7">
        <f t="shared" si="1"/>
        <v>45105</v>
      </c>
      <c r="AF122" s="8" t="s">
        <v>135</v>
      </c>
      <c r="AG122">
        <v>115</v>
      </c>
      <c r="AH122" s="8" t="s">
        <v>136</v>
      </c>
      <c r="AI122" t="s">
        <v>137</v>
      </c>
      <c r="AJ122" s="6">
        <v>45225</v>
      </c>
      <c r="AK122" s="6">
        <v>45199</v>
      </c>
    </row>
    <row r="123" spans="1:37" x14ac:dyDescent="0.25">
      <c r="A123">
        <v>2023</v>
      </c>
      <c r="B123" s="6">
        <v>45108</v>
      </c>
      <c r="C123" s="6">
        <v>45199</v>
      </c>
      <c r="E123" t="s">
        <v>95</v>
      </c>
      <c r="F123">
        <v>1</v>
      </c>
      <c r="G123" t="s">
        <v>264</v>
      </c>
      <c r="H123" t="s">
        <v>264</v>
      </c>
      <c r="I123" t="s">
        <v>126</v>
      </c>
      <c r="J123" t="s">
        <v>265</v>
      </c>
      <c r="K123" t="s">
        <v>149</v>
      </c>
      <c r="L123" t="s">
        <v>266</v>
      </c>
      <c r="M123" t="s">
        <v>110</v>
      </c>
      <c r="N123" t="s">
        <v>112</v>
      </c>
      <c r="O123" t="s">
        <v>308</v>
      </c>
      <c r="P123" t="s">
        <v>114</v>
      </c>
      <c r="Q123">
        <v>0</v>
      </c>
      <c r="R123">
        <v>0</v>
      </c>
      <c r="S123" t="s">
        <v>131</v>
      </c>
      <c r="T123" t="s">
        <v>132</v>
      </c>
      <c r="U123" t="s">
        <v>132</v>
      </c>
      <c r="V123" t="s">
        <v>131</v>
      </c>
      <c r="W123" t="s">
        <v>133</v>
      </c>
      <c r="X123" t="s">
        <v>144</v>
      </c>
      <c r="Y123" t="s">
        <v>308</v>
      </c>
      <c r="Z123" s="7">
        <v>45105</v>
      </c>
      <c r="AA123" s="7">
        <v>45105</v>
      </c>
      <c r="AB123">
        <v>116</v>
      </c>
      <c r="AC123">
        <v>100</v>
      </c>
      <c r="AD123">
        <v>0</v>
      </c>
      <c r="AE123" s="7">
        <f t="shared" si="1"/>
        <v>45105</v>
      </c>
      <c r="AF123" s="8" t="s">
        <v>135</v>
      </c>
      <c r="AG123">
        <v>116</v>
      </c>
      <c r="AH123" s="8" t="s">
        <v>136</v>
      </c>
      <c r="AI123" t="s">
        <v>137</v>
      </c>
      <c r="AJ123" s="6">
        <v>45225</v>
      </c>
      <c r="AK123" s="6">
        <v>45199</v>
      </c>
    </row>
    <row r="124" spans="1:37" x14ac:dyDescent="0.25">
      <c r="A124">
        <v>2023</v>
      </c>
      <c r="B124" s="6">
        <v>45108</v>
      </c>
      <c r="C124" s="6">
        <v>45199</v>
      </c>
      <c r="E124" t="s">
        <v>95</v>
      </c>
      <c r="F124">
        <v>1</v>
      </c>
      <c r="G124" t="s">
        <v>309</v>
      </c>
      <c r="H124" t="s">
        <v>309</v>
      </c>
      <c r="I124" t="s">
        <v>297</v>
      </c>
      <c r="J124" t="s">
        <v>310</v>
      </c>
      <c r="K124" t="s">
        <v>154</v>
      </c>
      <c r="L124" t="s">
        <v>311</v>
      </c>
      <c r="M124" t="s">
        <v>110</v>
      </c>
      <c r="N124" t="s">
        <v>112</v>
      </c>
      <c r="O124" t="s">
        <v>312</v>
      </c>
      <c r="P124" t="s">
        <v>114</v>
      </c>
      <c r="Q124">
        <v>0</v>
      </c>
      <c r="R124">
        <v>0</v>
      </c>
      <c r="S124" t="s">
        <v>131</v>
      </c>
      <c r="T124" t="s">
        <v>132</v>
      </c>
      <c r="U124" t="s">
        <v>132</v>
      </c>
      <c r="V124" t="s">
        <v>131</v>
      </c>
      <c r="W124" t="s">
        <v>133</v>
      </c>
      <c r="X124" t="s">
        <v>144</v>
      </c>
      <c r="Y124" t="s">
        <v>312</v>
      </c>
      <c r="Z124" s="7">
        <v>45105</v>
      </c>
      <c r="AA124" s="7">
        <v>45105</v>
      </c>
      <c r="AB124">
        <v>117</v>
      </c>
      <c r="AC124">
        <v>600</v>
      </c>
      <c r="AD124">
        <v>262</v>
      </c>
      <c r="AE124" s="7">
        <f t="shared" si="1"/>
        <v>45105</v>
      </c>
      <c r="AF124" s="8" t="s">
        <v>135</v>
      </c>
      <c r="AG124">
        <v>117</v>
      </c>
      <c r="AH124" s="8" t="s">
        <v>136</v>
      </c>
      <c r="AI124" t="s">
        <v>137</v>
      </c>
      <c r="AJ124" s="6">
        <v>45225</v>
      </c>
      <c r="AK124" s="6">
        <v>45199</v>
      </c>
    </row>
    <row r="125" spans="1:37" x14ac:dyDescent="0.25">
      <c r="A125">
        <v>2023</v>
      </c>
      <c r="B125" s="6">
        <v>45108</v>
      </c>
      <c r="C125" s="6">
        <v>45199</v>
      </c>
      <c r="E125" t="s">
        <v>95</v>
      </c>
      <c r="F125">
        <v>16</v>
      </c>
      <c r="G125" t="s">
        <v>145</v>
      </c>
      <c r="H125" t="s">
        <v>145</v>
      </c>
      <c r="I125" t="s">
        <v>146</v>
      </c>
      <c r="J125" t="s">
        <v>147</v>
      </c>
      <c r="K125" t="s">
        <v>148</v>
      </c>
      <c r="L125" t="s">
        <v>149</v>
      </c>
      <c r="M125" t="s">
        <v>110</v>
      </c>
      <c r="N125" t="s">
        <v>112</v>
      </c>
      <c r="O125" t="s">
        <v>313</v>
      </c>
      <c r="P125" t="s">
        <v>114</v>
      </c>
      <c r="Q125">
        <v>0</v>
      </c>
      <c r="R125">
        <v>0</v>
      </c>
      <c r="S125" t="s">
        <v>131</v>
      </c>
      <c r="T125" t="s">
        <v>132</v>
      </c>
      <c r="U125" t="s">
        <v>144</v>
      </c>
      <c r="V125" t="s">
        <v>131</v>
      </c>
      <c r="W125" t="s">
        <v>314</v>
      </c>
      <c r="X125" t="s">
        <v>315</v>
      </c>
      <c r="Y125" t="s">
        <v>313</v>
      </c>
      <c r="Z125" s="7">
        <v>45105</v>
      </c>
      <c r="AA125" s="7">
        <v>45105</v>
      </c>
      <c r="AB125">
        <v>118</v>
      </c>
      <c r="AC125">
        <v>2527</v>
      </c>
      <c r="AD125">
        <v>2366</v>
      </c>
      <c r="AE125" s="7">
        <f t="shared" si="1"/>
        <v>45105</v>
      </c>
      <c r="AF125" s="8" t="s">
        <v>135</v>
      </c>
      <c r="AG125">
        <v>118</v>
      </c>
      <c r="AH125" s="8" t="s">
        <v>136</v>
      </c>
      <c r="AI125" t="s">
        <v>137</v>
      </c>
      <c r="AJ125" s="6">
        <v>45225</v>
      </c>
      <c r="AK125" s="6">
        <v>45199</v>
      </c>
    </row>
    <row r="126" spans="1:37" x14ac:dyDescent="0.25">
      <c r="A126">
        <v>2023</v>
      </c>
      <c r="B126" s="6">
        <v>45108</v>
      </c>
      <c r="C126" s="6">
        <v>45199</v>
      </c>
      <c r="E126" t="s">
        <v>95</v>
      </c>
      <c r="F126">
        <v>16</v>
      </c>
      <c r="G126" t="s">
        <v>145</v>
      </c>
      <c r="H126" t="s">
        <v>145</v>
      </c>
      <c r="I126" t="s">
        <v>146</v>
      </c>
      <c r="J126" t="s">
        <v>147</v>
      </c>
      <c r="K126" t="s">
        <v>148</v>
      </c>
      <c r="L126" t="s">
        <v>149</v>
      </c>
      <c r="M126" t="s">
        <v>110</v>
      </c>
      <c r="N126" t="s">
        <v>112</v>
      </c>
      <c r="O126" t="s">
        <v>313</v>
      </c>
      <c r="P126" t="s">
        <v>114</v>
      </c>
      <c r="Q126">
        <v>0</v>
      </c>
      <c r="R126">
        <v>0</v>
      </c>
      <c r="S126" t="s">
        <v>131</v>
      </c>
      <c r="T126" t="s">
        <v>132</v>
      </c>
      <c r="U126" t="s">
        <v>144</v>
      </c>
      <c r="V126" t="s">
        <v>131</v>
      </c>
      <c r="W126" t="s">
        <v>314</v>
      </c>
      <c r="X126" t="s">
        <v>316</v>
      </c>
      <c r="Y126" t="s">
        <v>313</v>
      </c>
      <c r="Z126" s="7">
        <v>45105</v>
      </c>
      <c r="AA126" s="7">
        <v>45105</v>
      </c>
      <c r="AB126">
        <v>119</v>
      </c>
      <c r="AC126">
        <v>300</v>
      </c>
      <c r="AD126">
        <v>0</v>
      </c>
      <c r="AE126" s="7">
        <f t="shared" si="1"/>
        <v>45105</v>
      </c>
      <c r="AF126" s="8" t="s">
        <v>135</v>
      </c>
      <c r="AG126">
        <v>119</v>
      </c>
      <c r="AH126" s="8" t="s">
        <v>136</v>
      </c>
      <c r="AI126" t="s">
        <v>137</v>
      </c>
      <c r="AJ126" s="6">
        <v>45225</v>
      </c>
      <c r="AK126" s="6">
        <v>45199</v>
      </c>
    </row>
    <row r="127" spans="1:37" x14ac:dyDescent="0.25">
      <c r="A127">
        <v>2023</v>
      </c>
      <c r="B127" s="6">
        <v>45108</v>
      </c>
      <c r="C127" s="6">
        <v>45199</v>
      </c>
      <c r="E127" t="s">
        <v>95</v>
      </c>
      <c r="F127">
        <v>16</v>
      </c>
      <c r="G127" t="s">
        <v>145</v>
      </c>
      <c r="H127" t="s">
        <v>145</v>
      </c>
      <c r="I127" t="s">
        <v>146</v>
      </c>
      <c r="J127" t="s">
        <v>147</v>
      </c>
      <c r="K127" t="s">
        <v>148</v>
      </c>
      <c r="L127" t="s">
        <v>149</v>
      </c>
      <c r="M127" t="s">
        <v>110</v>
      </c>
      <c r="N127" t="s">
        <v>112</v>
      </c>
      <c r="O127" t="s">
        <v>313</v>
      </c>
      <c r="P127" t="s">
        <v>114</v>
      </c>
      <c r="Q127">
        <v>0</v>
      </c>
      <c r="R127">
        <v>0</v>
      </c>
      <c r="S127" t="s">
        <v>131</v>
      </c>
      <c r="T127" t="s">
        <v>132</v>
      </c>
      <c r="U127" t="s">
        <v>144</v>
      </c>
      <c r="V127" t="s">
        <v>131</v>
      </c>
      <c r="W127" t="s">
        <v>314</v>
      </c>
      <c r="X127" t="s">
        <v>316</v>
      </c>
      <c r="Y127" t="s">
        <v>313</v>
      </c>
      <c r="Z127" s="7">
        <v>45105</v>
      </c>
      <c r="AA127" s="7">
        <v>45105</v>
      </c>
      <c r="AB127">
        <v>120</v>
      </c>
      <c r="AC127">
        <v>1707</v>
      </c>
      <c r="AD127">
        <v>0</v>
      </c>
      <c r="AE127" s="7">
        <f t="shared" si="1"/>
        <v>45105</v>
      </c>
      <c r="AF127" s="8" t="s">
        <v>135</v>
      </c>
      <c r="AG127">
        <v>120</v>
      </c>
      <c r="AH127" s="8" t="s">
        <v>136</v>
      </c>
      <c r="AI127" t="s">
        <v>137</v>
      </c>
      <c r="AJ127" s="6">
        <v>45225</v>
      </c>
      <c r="AK127" s="6">
        <v>45199</v>
      </c>
    </row>
    <row r="128" spans="1:37" x14ac:dyDescent="0.25">
      <c r="A128">
        <v>2023</v>
      </c>
      <c r="B128" s="6">
        <v>45108</v>
      </c>
      <c r="C128" s="6">
        <v>45199</v>
      </c>
      <c r="E128" t="s">
        <v>95</v>
      </c>
      <c r="F128">
        <v>16</v>
      </c>
      <c r="G128" t="s">
        <v>145</v>
      </c>
      <c r="H128" t="s">
        <v>145</v>
      </c>
      <c r="I128" t="s">
        <v>146</v>
      </c>
      <c r="J128" t="s">
        <v>147</v>
      </c>
      <c r="K128" t="s">
        <v>148</v>
      </c>
      <c r="L128" t="s">
        <v>149</v>
      </c>
      <c r="M128" t="s">
        <v>110</v>
      </c>
      <c r="N128" t="s">
        <v>112</v>
      </c>
      <c r="O128" t="s">
        <v>313</v>
      </c>
      <c r="P128" t="s">
        <v>114</v>
      </c>
      <c r="Q128">
        <v>0</v>
      </c>
      <c r="R128">
        <v>0</v>
      </c>
      <c r="S128" t="s">
        <v>131</v>
      </c>
      <c r="T128" t="s">
        <v>132</v>
      </c>
      <c r="U128" t="s">
        <v>144</v>
      </c>
      <c r="V128" t="s">
        <v>131</v>
      </c>
      <c r="W128" t="s">
        <v>314</v>
      </c>
      <c r="X128" t="s">
        <v>316</v>
      </c>
      <c r="Y128" t="s">
        <v>313</v>
      </c>
      <c r="Z128" s="7">
        <v>45105</v>
      </c>
      <c r="AA128" s="7">
        <v>45105</v>
      </c>
      <c r="AB128">
        <v>121</v>
      </c>
      <c r="AC128">
        <v>100</v>
      </c>
      <c r="AD128">
        <v>0</v>
      </c>
      <c r="AE128" s="7">
        <f t="shared" si="1"/>
        <v>45105</v>
      </c>
      <c r="AF128" s="8" t="s">
        <v>135</v>
      </c>
      <c r="AG128">
        <v>121</v>
      </c>
      <c r="AH128" s="8" t="s">
        <v>136</v>
      </c>
      <c r="AI128" t="s">
        <v>137</v>
      </c>
      <c r="AJ128" s="6">
        <v>45225</v>
      </c>
      <c r="AK128" s="6">
        <v>45199</v>
      </c>
    </row>
    <row r="129" spans="1:37" x14ac:dyDescent="0.25">
      <c r="A129">
        <v>2023</v>
      </c>
      <c r="B129" s="6">
        <v>45108</v>
      </c>
      <c r="C129" s="6">
        <v>45199</v>
      </c>
      <c r="E129" t="s">
        <v>95</v>
      </c>
      <c r="F129">
        <v>1</v>
      </c>
      <c r="G129" t="s">
        <v>286</v>
      </c>
      <c r="H129" t="s">
        <v>286</v>
      </c>
      <c r="I129" t="s">
        <v>146</v>
      </c>
      <c r="J129" t="s">
        <v>152</v>
      </c>
      <c r="K129" t="s">
        <v>153</v>
      </c>
      <c r="L129" t="s">
        <v>154</v>
      </c>
      <c r="M129" t="s">
        <v>111</v>
      </c>
      <c r="N129" t="s">
        <v>112</v>
      </c>
      <c r="O129" t="s">
        <v>317</v>
      </c>
      <c r="P129" t="s">
        <v>114</v>
      </c>
      <c r="Q129">
        <v>0</v>
      </c>
      <c r="R129">
        <v>0</v>
      </c>
      <c r="S129" t="s">
        <v>131</v>
      </c>
      <c r="T129" t="s">
        <v>132</v>
      </c>
      <c r="U129" t="s">
        <v>144</v>
      </c>
      <c r="V129" t="s">
        <v>131</v>
      </c>
      <c r="W129" t="s">
        <v>314</v>
      </c>
      <c r="X129" t="s">
        <v>316</v>
      </c>
      <c r="Y129" t="s">
        <v>317</v>
      </c>
      <c r="Z129" s="7">
        <v>45105</v>
      </c>
      <c r="AA129" s="7">
        <v>45106</v>
      </c>
      <c r="AB129">
        <v>122</v>
      </c>
      <c r="AC129">
        <v>394</v>
      </c>
      <c r="AD129">
        <v>131</v>
      </c>
      <c r="AE129" s="7">
        <f t="shared" si="1"/>
        <v>45106</v>
      </c>
      <c r="AF129" s="8" t="s">
        <v>135</v>
      </c>
      <c r="AG129">
        <v>122</v>
      </c>
      <c r="AH129" s="8" t="s">
        <v>136</v>
      </c>
      <c r="AI129" t="s">
        <v>137</v>
      </c>
      <c r="AJ129" s="6">
        <v>45225</v>
      </c>
      <c r="AK129" s="6">
        <v>45199</v>
      </c>
    </row>
    <row r="130" spans="1:37" x14ac:dyDescent="0.25">
      <c r="A130">
        <v>2023</v>
      </c>
      <c r="B130" s="6">
        <v>45108</v>
      </c>
      <c r="C130" s="6">
        <v>45199</v>
      </c>
      <c r="E130" t="s">
        <v>95</v>
      </c>
      <c r="F130">
        <v>1</v>
      </c>
      <c r="G130" t="s">
        <v>286</v>
      </c>
      <c r="H130" t="s">
        <v>286</v>
      </c>
      <c r="I130" t="s">
        <v>146</v>
      </c>
      <c r="J130" t="s">
        <v>152</v>
      </c>
      <c r="K130" t="s">
        <v>153</v>
      </c>
      <c r="L130" t="s">
        <v>154</v>
      </c>
      <c r="M130" t="s">
        <v>111</v>
      </c>
      <c r="N130" t="s">
        <v>112</v>
      </c>
      <c r="O130" t="s">
        <v>317</v>
      </c>
      <c r="P130" t="s">
        <v>114</v>
      </c>
      <c r="Q130">
        <v>0</v>
      </c>
      <c r="R130">
        <v>0</v>
      </c>
      <c r="S130" t="s">
        <v>131</v>
      </c>
      <c r="T130" t="s">
        <v>132</v>
      </c>
      <c r="U130" t="s">
        <v>144</v>
      </c>
      <c r="V130" t="s">
        <v>131</v>
      </c>
      <c r="W130" t="s">
        <v>314</v>
      </c>
      <c r="X130" t="s">
        <v>316</v>
      </c>
      <c r="Y130" t="s">
        <v>317</v>
      </c>
      <c r="Z130" s="7">
        <v>45105</v>
      </c>
      <c r="AA130" s="7">
        <v>45106</v>
      </c>
      <c r="AB130">
        <v>123</v>
      </c>
      <c r="AC130">
        <v>200</v>
      </c>
      <c r="AD130">
        <v>0</v>
      </c>
      <c r="AE130" s="7">
        <f t="shared" si="1"/>
        <v>45106</v>
      </c>
      <c r="AF130" s="8" t="s">
        <v>135</v>
      </c>
      <c r="AG130">
        <v>123</v>
      </c>
      <c r="AH130" s="8" t="s">
        <v>136</v>
      </c>
      <c r="AI130" t="s">
        <v>137</v>
      </c>
      <c r="AJ130" s="6">
        <v>45225</v>
      </c>
      <c r="AK130" s="6">
        <v>45199</v>
      </c>
    </row>
    <row r="131" spans="1:37" x14ac:dyDescent="0.25">
      <c r="A131">
        <v>2023</v>
      </c>
      <c r="B131" s="6">
        <v>45108</v>
      </c>
      <c r="C131" s="6">
        <v>45199</v>
      </c>
      <c r="E131" t="s">
        <v>95</v>
      </c>
      <c r="F131">
        <v>1</v>
      </c>
      <c r="G131" t="s">
        <v>145</v>
      </c>
      <c r="H131" t="s">
        <v>145</v>
      </c>
      <c r="I131" t="s">
        <v>181</v>
      </c>
      <c r="J131" t="s">
        <v>254</v>
      </c>
      <c r="K131" t="s">
        <v>255</v>
      </c>
      <c r="L131" t="s">
        <v>258</v>
      </c>
      <c r="M131" t="s">
        <v>110</v>
      </c>
      <c r="N131" t="s">
        <v>112</v>
      </c>
      <c r="O131" t="s">
        <v>318</v>
      </c>
      <c r="P131" t="s">
        <v>114</v>
      </c>
      <c r="Q131">
        <v>0</v>
      </c>
      <c r="R131">
        <v>0</v>
      </c>
      <c r="S131" t="s">
        <v>131</v>
      </c>
      <c r="T131" t="s">
        <v>132</v>
      </c>
      <c r="U131" t="s">
        <v>144</v>
      </c>
      <c r="V131" t="s">
        <v>131</v>
      </c>
      <c r="W131" t="s">
        <v>133</v>
      </c>
      <c r="X131" t="s">
        <v>133</v>
      </c>
      <c r="Y131" t="s">
        <v>318</v>
      </c>
      <c r="Z131" s="7">
        <v>45105</v>
      </c>
      <c r="AA131" s="7">
        <v>45105</v>
      </c>
      <c r="AB131">
        <v>124</v>
      </c>
      <c r="AC131">
        <v>292</v>
      </c>
      <c r="AD131">
        <v>308</v>
      </c>
      <c r="AE131" s="7">
        <f t="shared" si="1"/>
        <v>45105</v>
      </c>
      <c r="AF131" s="8" t="s">
        <v>135</v>
      </c>
      <c r="AG131">
        <v>124</v>
      </c>
      <c r="AH131" s="8" t="s">
        <v>136</v>
      </c>
      <c r="AI131" t="s">
        <v>137</v>
      </c>
      <c r="AJ131" s="6">
        <v>45225</v>
      </c>
      <c r="AK131" s="6">
        <v>45199</v>
      </c>
    </row>
    <row r="132" spans="1:37" x14ac:dyDescent="0.25">
      <c r="A132">
        <v>2023</v>
      </c>
      <c r="B132" s="6">
        <v>45108</v>
      </c>
      <c r="C132" s="6">
        <v>45199</v>
      </c>
      <c r="E132" t="s">
        <v>95</v>
      </c>
      <c r="F132">
        <v>1</v>
      </c>
      <c r="G132" t="s">
        <v>145</v>
      </c>
      <c r="H132" t="s">
        <v>145</v>
      </c>
      <c r="I132" t="s">
        <v>181</v>
      </c>
      <c r="J132" t="s">
        <v>254</v>
      </c>
      <c r="K132" t="s">
        <v>255</v>
      </c>
      <c r="L132" t="s">
        <v>258</v>
      </c>
      <c r="M132" t="s">
        <v>110</v>
      </c>
      <c r="N132" t="s">
        <v>112</v>
      </c>
      <c r="O132" t="s">
        <v>318</v>
      </c>
      <c r="P132" t="s">
        <v>114</v>
      </c>
      <c r="Q132">
        <v>0</v>
      </c>
      <c r="R132">
        <v>0</v>
      </c>
      <c r="S132" t="s">
        <v>131</v>
      </c>
      <c r="T132" t="s">
        <v>132</v>
      </c>
      <c r="U132" t="s">
        <v>144</v>
      </c>
      <c r="V132" t="s">
        <v>131</v>
      </c>
      <c r="W132" t="s">
        <v>133</v>
      </c>
      <c r="X132" t="s">
        <v>133</v>
      </c>
      <c r="Y132" t="s">
        <v>318</v>
      </c>
      <c r="Z132" s="7">
        <v>45105</v>
      </c>
      <c r="AA132" s="7">
        <v>45105</v>
      </c>
      <c r="AB132">
        <v>125</v>
      </c>
      <c r="AC132">
        <v>600</v>
      </c>
      <c r="AD132">
        <v>0</v>
      </c>
      <c r="AE132" s="7">
        <f t="shared" si="1"/>
        <v>45105</v>
      </c>
      <c r="AF132" s="8" t="s">
        <v>135</v>
      </c>
      <c r="AG132">
        <v>125</v>
      </c>
      <c r="AH132" s="8" t="s">
        <v>136</v>
      </c>
      <c r="AI132" t="s">
        <v>137</v>
      </c>
      <c r="AJ132" s="6">
        <v>45225</v>
      </c>
      <c r="AK132" s="6">
        <v>45199</v>
      </c>
    </row>
    <row r="133" spans="1:37" x14ac:dyDescent="0.25">
      <c r="A133">
        <v>2023</v>
      </c>
      <c r="B133" s="6">
        <v>45108</v>
      </c>
      <c r="C133" s="6">
        <v>45199</v>
      </c>
      <c r="E133" t="s">
        <v>95</v>
      </c>
      <c r="F133">
        <v>1</v>
      </c>
      <c r="G133" t="s">
        <v>145</v>
      </c>
      <c r="H133" t="s">
        <v>145</v>
      </c>
      <c r="I133" t="s">
        <v>181</v>
      </c>
      <c r="J133" t="s">
        <v>254</v>
      </c>
      <c r="K133" t="s">
        <v>255</v>
      </c>
      <c r="L133" t="s">
        <v>258</v>
      </c>
      <c r="M133" t="s">
        <v>110</v>
      </c>
      <c r="N133" t="s">
        <v>112</v>
      </c>
      <c r="O133" t="s">
        <v>318</v>
      </c>
      <c r="P133" t="s">
        <v>114</v>
      </c>
      <c r="Q133">
        <v>0</v>
      </c>
      <c r="R133">
        <v>0</v>
      </c>
      <c r="S133" t="s">
        <v>131</v>
      </c>
      <c r="T133" t="s">
        <v>132</v>
      </c>
      <c r="U133" t="s">
        <v>144</v>
      </c>
      <c r="V133" t="s">
        <v>131</v>
      </c>
      <c r="W133" t="s">
        <v>133</v>
      </c>
      <c r="X133" t="s">
        <v>133</v>
      </c>
      <c r="Y133" t="s">
        <v>318</v>
      </c>
      <c r="Z133" s="7">
        <v>45105</v>
      </c>
      <c r="AA133" s="7">
        <v>45105</v>
      </c>
      <c r="AB133">
        <v>126</v>
      </c>
      <c r="AC133">
        <v>262</v>
      </c>
      <c r="AD133">
        <v>0</v>
      </c>
      <c r="AE133" s="7">
        <f t="shared" si="1"/>
        <v>45105</v>
      </c>
      <c r="AF133" s="8" t="s">
        <v>135</v>
      </c>
      <c r="AG133">
        <v>126</v>
      </c>
      <c r="AH133" s="8" t="s">
        <v>136</v>
      </c>
      <c r="AI133" t="s">
        <v>137</v>
      </c>
      <c r="AJ133" s="6">
        <v>45225</v>
      </c>
      <c r="AK133" s="6">
        <v>45199</v>
      </c>
    </row>
    <row r="134" spans="1:37" x14ac:dyDescent="0.25">
      <c r="A134">
        <v>2023</v>
      </c>
      <c r="B134" s="6">
        <v>45108</v>
      </c>
      <c r="C134" s="6">
        <v>45199</v>
      </c>
      <c r="E134" t="s">
        <v>95</v>
      </c>
      <c r="F134">
        <v>1</v>
      </c>
      <c r="G134" t="s">
        <v>145</v>
      </c>
      <c r="H134" t="s">
        <v>145</v>
      </c>
      <c r="I134" t="s">
        <v>181</v>
      </c>
      <c r="J134" t="s">
        <v>254</v>
      </c>
      <c r="K134" t="s">
        <v>255</v>
      </c>
      <c r="L134" t="s">
        <v>258</v>
      </c>
      <c r="M134" t="s">
        <v>110</v>
      </c>
      <c r="N134" t="s">
        <v>112</v>
      </c>
      <c r="O134" t="s">
        <v>318</v>
      </c>
      <c r="P134" t="s">
        <v>114</v>
      </c>
      <c r="Q134">
        <v>0</v>
      </c>
      <c r="R134">
        <v>0</v>
      </c>
      <c r="S134" t="s">
        <v>131</v>
      </c>
      <c r="T134" t="s">
        <v>132</v>
      </c>
      <c r="U134" t="s">
        <v>144</v>
      </c>
      <c r="V134" t="s">
        <v>131</v>
      </c>
      <c r="W134" t="s">
        <v>133</v>
      </c>
      <c r="X134" t="s">
        <v>133</v>
      </c>
      <c r="Y134" t="s">
        <v>318</v>
      </c>
      <c r="Z134" s="7">
        <v>45105</v>
      </c>
      <c r="AA134" s="7">
        <v>45105</v>
      </c>
      <c r="AB134">
        <v>127</v>
      </c>
      <c r="AC134">
        <v>100</v>
      </c>
      <c r="AD134">
        <v>0</v>
      </c>
      <c r="AE134" s="7">
        <f t="shared" si="1"/>
        <v>45105</v>
      </c>
      <c r="AF134" s="8" t="s">
        <v>135</v>
      </c>
      <c r="AG134">
        <v>127</v>
      </c>
      <c r="AH134" s="8" t="s">
        <v>136</v>
      </c>
      <c r="AI134" t="s">
        <v>137</v>
      </c>
      <c r="AJ134" s="6">
        <v>45225</v>
      </c>
      <c r="AK134" s="6">
        <v>45199</v>
      </c>
    </row>
    <row r="135" spans="1:37" x14ac:dyDescent="0.25">
      <c r="A135">
        <v>2023</v>
      </c>
      <c r="B135" s="6">
        <v>45108</v>
      </c>
      <c r="C135" s="6">
        <v>45199</v>
      </c>
      <c r="E135" t="s">
        <v>95</v>
      </c>
      <c r="F135">
        <v>1</v>
      </c>
      <c r="G135" t="s">
        <v>264</v>
      </c>
      <c r="H135" t="s">
        <v>280</v>
      </c>
      <c r="I135" t="s">
        <v>281</v>
      </c>
      <c r="J135" t="s">
        <v>282</v>
      </c>
      <c r="K135" t="s">
        <v>283</v>
      </c>
      <c r="L135" t="s">
        <v>129</v>
      </c>
      <c r="M135" t="s">
        <v>110</v>
      </c>
      <c r="N135" t="s">
        <v>112</v>
      </c>
      <c r="O135" t="s">
        <v>284</v>
      </c>
      <c r="P135" t="s">
        <v>114</v>
      </c>
      <c r="Q135">
        <v>0</v>
      </c>
      <c r="R135">
        <v>0</v>
      </c>
      <c r="S135" t="s">
        <v>131</v>
      </c>
      <c r="T135" t="s">
        <v>132</v>
      </c>
      <c r="U135" t="s">
        <v>132</v>
      </c>
      <c r="V135" t="s">
        <v>131</v>
      </c>
      <c r="W135" t="s">
        <v>133</v>
      </c>
      <c r="X135" t="s">
        <v>144</v>
      </c>
      <c r="Y135" t="s">
        <v>284</v>
      </c>
      <c r="Z135" s="7">
        <v>45105</v>
      </c>
      <c r="AA135" s="7">
        <v>45105</v>
      </c>
      <c r="AB135">
        <v>128</v>
      </c>
      <c r="AC135">
        <v>190</v>
      </c>
      <c r="AD135">
        <v>35</v>
      </c>
      <c r="AE135" s="7">
        <f t="shared" si="1"/>
        <v>45105</v>
      </c>
      <c r="AF135" s="8" t="s">
        <v>135</v>
      </c>
      <c r="AG135">
        <v>128</v>
      </c>
      <c r="AH135" s="8" t="s">
        <v>136</v>
      </c>
      <c r="AI135" t="s">
        <v>137</v>
      </c>
      <c r="AJ135" s="6">
        <v>45225</v>
      </c>
      <c r="AK135" s="6">
        <v>45199</v>
      </c>
    </row>
    <row r="136" spans="1:37" x14ac:dyDescent="0.25">
      <c r="A136">
        <v>2023</v>
      </c>
      <c r="B136" s="6">
        <v>45108</v>
      </c>
      <c r="C136" s="6">
        <v>45199</v>
      </c>
      <c r="E136" t="s">
        <v>95</v>
      </c>
      <c r="F136">
        <v>1</v>
      </c>
      <c r="G136" t="s">
        <v>264</v>
      </c>
      <c r="H136" t="s">
        <v>280</v>
      </c>
      <c r="I136" t="s">
        <v>281</v>
      </c>
      <c r="J136" t="s">
        <v>282</v>
      </c>
      <c r="K136" t="s">
        <v>283</v>
      </c>
      <c r="L136" t="s">
        <v>129</v>
      </c>
      <c r="M136" t="s">
        <v>110</v>
      </c>
      <c r="N136" t="s">
        <v>112</v>
      </c>
      <c r="O136" t="s">
        <v>284</v>
      </c>
      <c r="P136" t="s">
        <v>114</v>
      </c>
      <c r="Q136">
        <v>0</v>
      </c>
      <c r="R136">
        <v>0</v>
      </c>
      <c r="S136" t="s">
        <v>131</v>
      </c>
      <c r="T136" t="s">
        <v>132</v>
      </c>
      <c r="U136" t="s">
        <v>132</v>
      </c>
      <c r="V136" t="s">
        <v>131</v>
      </c>
      <c r="W136" t="s">
        <v>133</v>
      </c>
      <c r="X136" t="s">
        <v>144</v>
      </c>
      <c r="Y136" t="s">
        <v>284</v>
      </c>
      <c r="Z136" s="7">
        <v>45105</v>
      </c>
      <c r="AA136" s="7">
        <v>45105</v>
      </c>
      <c r="AB136">
        <v>129</v>
      </c>
      <c r="AC136">
        <v>436</v>
      </c>
      <c r="AD136">
        <v>0</v>
      </c>
      <c r="AE136" s="7">
        <f t="shared" si="1"/>
        <v>45105</v>
      </c>
      <c r="AF136" s="8" t="s">
        <v>135</v>
      </c>
      <c r="AG136">
        <v>129</v>
      </c>
      <c r="AH136" s="8" t="s">
        <v>136</v>
      </c>
      <c r="AI136" t="s">
        <v>137</v>
      </c>
      <c r="AJ136" s="6">
        <v>45225</v>
      </c>
      <c r="AK136" s="6">
        <v>45199</v>
      </c>
    </row>
    <row r="137" spans="1:37" x14ac:dyDescent="0.25">
      <c r="A137">
        <v>2023</v>
      </c>
      <c r="B137" s="6">
        <v>45108</v>
      </c>
      <c r="C137" s="6">
        <v>45199</v>
      </c>
      <c r="E137" t="s">
        <v>95</v>
      </c>
      <c r="F137">
        <v>1</v>
      </c>
      <c r="G137" t="s">
        <v>264</v>
      </c>
      <c r="H137" t="s">
        <v>280</v>
      </c>
      <c r="I137" t="s">
        <v>281</v>
      </c>
      <c r="J137" t="s">
        <v>282</v>
      </c>
      <c r="K137" t="s">
        <v>283</v>
      </c>
      <c r="L137" t="s">
        <v>129</v>
      </c>
      <c r="M137" t="s">
        <v>110</v>
      </c>
      <c r="N137" t="s">
        <v>112</v>
      </c>
      <c r="O137" t="s">
        <v>284</v>
      </c>
      <c r="P137" t="s">
        <v>114</v>
      </c>
      <c r="Q137">
        <v>0</v>
      </c>
      <c r="R137">
        <v>0</v>
      </c>
      <c r="S137" t="s">
        <v>131</v>
      </c>
      <c r="T137" t="s">
        <v>132</v>
      </c>
      <c r="U137" t="s">
        <v>132</v>
      </c>
      <c r="V137" t="s">
        <v>131</v>
      </c>
      <c r="W137" t="s">
        <v>133</v>
      </c>
      <c r="X137" t="s">
        <v>144</v>
      </c>
      <c r="Y137" t="s">
        <v>284</v>
      </c>
      <c r="Z137" s="7">
        <v>45105</v>
      </c>
      <c r="AA137" s="7">
        <v>45105</v>
      </c>
      <c r="AB137">
        <v>130</v>
      </c>
      <c r="AC137">
        <v>100</v>
      </c>
      <c r="AD137">
        <v>0</v>
      </c>
      <c r="AE137" s="7">
        <f t="shared" si="1"/>
        <v>45105</v>
      </c>
      <c r="AF137" s="8" t="s">
        <v>135</v>
      </c>
      <c r="AG137">
        <v>130</v>
      </c>
      <c r="AH137" s="8" t="s">
        <v>136</v>
      </c>
      <c r="AI137" t="s">
        <v>137</v>
      </c>
      <c r="AJ137" s="6">
        <v>45225</v>
      </c>
      <c r="AK137" s="6">
        <v>45199</v>
      </c>
    </row>
    <row r="138" spans="1:37" x14ac:dyDescent="0.25">
      <c r="A138">
        <v>2023</v>
      </c>
      <c r="B138" s="6">
        <v>45108</v>
      </c>
      <c r="C138" s="6">
        <v>45199</v>
      </c>
      <c r="E138" t="s">
        <v>95</v>
      </c>
      <c r="F138">
        <v>1</v>
      </c>
      <c r="G138" t="s">
        <v>186</v>
      </c>
      <c r="H138" t="s">
        <v>186</v>
      </c>
      <c r="I138" t="s">
        <v>187</v>
      </c>
      <c r="J138" t="s">
        <v>188</v>
      </c>
      <c r="K138" t="s">
        <v>189</v>
      </c>
      <c r="L138" t="s">
        <v>190</v>
      </c>
      <c r="M138" t="s">
        <v>110</v>
      </c>
      <c r="N138" t="s">
        <v>112</v>
      </c>
      <c r="O138" t="s">
        <v>319</v>
      </c>
      <c r="P138" t="s">
        <v>114</v>
      </c>
      <c r="Q138">
        <v>0</v>
      </c>
      <c r="R138">
        <v>0</v>
      </c>
      <c r="S138" t="s">
        <v>131</v>
      </c>
      <c r="T138" t="s">
        <v>132</v>
      </c>
      <c r="U138" t="s">
        <v>144</v>
      </c>
      <c r="V138" t="s">
        <v>131</v>
      </c>
      <c r="W138" t="s">
        <v>132</v>
      </c>
      <c r="X138" t="s">
        <v>320</v>
      </c>
      <c r="Y138" t="s">
        <v>319</v>
      </c>
      <c r="Z138" s="7">
        <v>45106</v>
      </c>
      <c r="AA138" s="7">
        <v>45106</v>
      </c>
      <c r="AB138">
        <v>131</v>
      </c>
      <c r="AC138">
        <v>900</v>
      </c>
      <c r="AD138">
        <v>738</v>
      </c>
      <c r="AE138" s="7">
        <f>AA138</f>
        <v>45106</v>
      </c>
      <c r="AF138" s="8" t="s">
        <v>135</v>
      </c>
      <c r="AG138">
        <v>131</v>
      </c>
      <c r="AH138" s="8" t="s">
        <v>136</v>
      </c>
      <c r="AI138" t="s">
        <v>137</v>
      </c>
      <c r="AJ138" s="6">
        <v>45225</v>
      </c>
      <c r="AK138" s="6">
        <v>45199</v>
      </c>
    </row>
    <row r="139" spans="1:37" x14ac:dyDescent="0.25">
      <c r="A139">
        <v>2023</v>
      </c>
      <c r="B139" s="6">
        <v>45108</v>
      </c>
      <c r="C139" s="6">
        <v>45199</v>
      </c>
      <c r="E139" t="s">
        <v>95</v>
      </c>
      <c r="F139">
        <v>1</v>
      </c>
      <c r="G139" t="s">
        <v>180</v>
      </c>
      <c r="H139" t="s">
        <v>180</v>
      </c>
      <c r="I139" t="s">
        <v>181</v>
      </c>
      <c r="J139" t="s">
        <v>182</v>
      </c>
      <c r="K139" t="s">
        <v>128</v>
      </c>
      <c r="L139" t="s">
        <v>183</v>
      </c>
      <c r="M139" t="s">
        <v>111</v>
      </c>
      <c r="N139" t="s">
        <v>112</v>
      </c>
      <c r="O139" t="s">
        <v>321</v>
      </c>
      <c r="P139" t="s">
        <v>114</v>
      </c>
      <c r="Q139">
        <v>0</v>
      </c>
      <c r="R139">
        <v>0</v>
      </c>
      <c r="S139" t="s">
        <v>131</v>
      </c>
      <c r="T139" t="s">
        <v>132</v>
      </c>
      <c r="U139" t="s">
        <v>144</v>
      </c>
      <c r="V139" t="s">
        <v>131</v>
      </c>
      <c r="W139" t="s">
        <v>133</v>
      </c>
      <c r="X139" t="s">
        <v>133</v>
      </c>
      <c r="Y139" t="s">
        <v>321</v>
      </c>
      <c r="Z139" s="7">
        <v>45106</v>
      </c>
      <c r="AA139" s="7">
        <v>45106</v>
      </c>
      <c r="AB139">
        <v>132</v>
      </c>
      <c r="AC139">
        <v>300</v>
      </c>
      <c r="AD139">
        <v>0</v>
      </c>
      <c r="AE139" s="7">
        <f t="shared" si="1"/>
        <v>45106</v>
      </c>
      <c r="AF139" s="8" t="s">
        <v>135</v>
      </c>
      <c r="AG139">
        <v>132</v>
      </c>
      <c r="AH139" s="8" t="s">
        <v>136</v>
      </c>
      <c r="AI139" t="s">
        <v>137</v>
      </c>
      <c r="AJ139" s="6">
        <v>45225</v>
      </c>
      <c r="AK139" s="6">
        <v>45199</v>
      </c>
    </row>
    <row r="140" spans="1:37" x14ac:dyDescent="0.25">
      <c r="A140">
        <v>2023</v>
      </c>
      <c r="B140" s="6">
        <v>45108</v>
      </c>
      <c r="C140" s="6">
        <v>45199</v>
      </c>
      <c r="E140" t="s">
        <v>95</v>
      </c>
      <c r="F140">
        <v>1</v>
      </c>
      <c r="G140" t="s">
        <v>180</v>
      </c>
      <c r="H140" t="s">
        <v>180</v>
      </c>
      <c r="I140" t="s">
        <v>181</v>
      </c>
      <c r="J140" t="s">
        <v>182</v>
      </c>
      <c r="K140" t="s">
        <v>128</v>
      </c>
      <c r="L140" t="s">
        <v>183</v>
      </c>
      <c r="M140" t="s">
        <v>111</v>
      </c>
      <c r="N140" t="s">
        <v>112</v>
      </c>
      <c r="O140" t="s">
        <v>321</v>
      </c>
      <c r="P140" t="s">
        <v>114</v>
      </c>
      <c r="Q140">
        <v>0</v>
      </c>
      <c r="R140">
        <v>0</v>
      </c>
      <c r="S140" t="s">
        <v>131</v>
      </c>
      <c r="T140" t="s">
        <v>132</v>
      </c>
      <c r="U140" t="s">
        <v>144</v>
      </c>
      <c r="V140" t="s">
        <v>131</v>
      </c>
      <c r="W140" t="s">
        <v>133</v>
      </c>
      <c r="X140" t="s">
        <v>133</v>
      </c>
      <c r="Y140" t="s">
        <v>321</v>
      </c>
      <c r="Z140" s="7">
        <v>45106</v>
      </c>
      <c r="AA140" s="7">
        <v>45106</v>
      </c>
      <c r="AB140">
        <v>133</v>
      </c>
      <c r="AC140">
        <v>100</v>
      </c>
      <c r="AD140">
        <v>0</v>
      </c>
      <c r="AE140" s="7">
        <f t="shared" si="1"/>
        <v>45106</v>
      </c>
      <c r="AF140" s="8" t="s">
        <v>135</v>
      </c>
      <c r="AG140">
        <v>133</v>
      </c>
      <c r="AH140" s="8" t="s">
        <v>136</v>
      </c>
      <c r="AI140" t="s">
        <v>137</v>
      </c>
      <c r="AJ140" s="6">
        <v>45225</v>
      </c>
      <c r="AK140" s="6">
        <v>45199</v>
      </c>
    </row>
    <row r="141" spans="1:37" x14ac:dyDescent="0.25">
      <c r="A141">
        <v>2023</v>
      </c>
      <c r="B141" s="6">
        <v>45108</v>
      </c>
      <c r="C141" s="6">
        <v>45199</v>
      </c>
      <c r="E141" t="s">
        <v>95</v>
      </c>
      <c r="F141">
        <v>25</v>
      </c>
      <c r="G141" t="s">
        <v>322</v>
      </c>
      <c r="H141" t="s">
        <v>322</v>
      </c>
      <c r="I141" t="s">
        <v>323</v>
      </c>
      <c r="J141" t="s">
        <v>324</v>
      </c>
      <c r="K141" t="s">
        <v>325</v>
      </c>
      <c r="L141" t="s">
        <v>154</v>
      </c>
      <c r="M141" t="s">
        <v>111</v>
      </c>
      <c r="N141" t="s">
        <v>112</v>
      </c>
      <c r="O141" t="s">
        <v>326</v>
      </c>
      <c r="P141" t="s">
        <v>114</v>
      </c>
      <c r="Q141">
        <v>0</v>
      </c>
      <c r="R141">
        <v>0</v>
      </c>
      <c r="S141" t="s">
        <v>131</v>
      </c>
      <c r="T141" t="s">
        <v>132</v>
      </c>
      <c r="U141" t="s">
        <v>132</v>
      </c>
      <c r="V141" t="s">
        <v>131</v>
      </c>
      <c r="W141" t="s">
        <v>133</v>
      </c>
      <c r="X141" t="s">
        <v>144</v>
      </c>
      <c r="Y141" t="s">
        <v>326</v>
      </c>
      <c r="Z141" s="7">
        <v>45106</v>
      </c>
      <c r="AA141" s="7">
        <v>45107</v>
      </c>
      <c r="AB141">
        <v>134</v>
      </c>
      <c r="AC141">
        <v>282</v>
      </c>
      <c r="AD141">
        <v>0</v>
      </c>
      <c r="AE141" s="7">
        <f t="shared" ref="AE141:AE204" si="2">AA141</f>
        <v>45107</v>
      </c>
      <c r="AF141" s="8" t="s">
        <v>135</v>
      </c>
      <c r="AG141">
        <v>134</v>
      </c>
      <c r="AH141" s="8" t="s">
        <v>136</v>
      </c>
      <c r="AI141" t="s">
        <v>137</v>
      </c>
      <c r="AJ141" s="6">
        <v>45225</v>
      </c>
      <c r="AK141" s="6">
        <v>45199</v>
      </c>
    </row>
    <row r="142" spans="1:37" x14ac:dyDescent="0.25">
      <c r="A142">
        <v>2023</v>
      </c>
      <c r="B142" s="6">
        <v>45108</v>
      </c>
      <c r="C142" s="6">
        <v>45199</v>
      </c>
      <c r="E142" t="s">
        <v>95</v>
      </c>
      <c r="F142">
        <v>25</v>
      </c>
      <c r="G142" t="s">
        <v>322</v>
      </c>
      <c r="H142" t="s">
        <v>322</v>
      </c>
      <c r="I142" t="s">
        <v>323</v>
      </c>
      <c r="J142" t="s">
        <v>324</v>
      </c>
      <c r="K142" t="s">
        <v>325</v>
      </c>
      <c r="L142" t="s">
        <v>154</v>
      </c>
      <c r="M142" t="s">
        <v>111</v>
      </c>
      <c r="N142" t="s">
        <v>112</v>
      </c>
      <c r="O142" t="s">
        <v>326</v>
      </c>
      <c r="P142" t="s">
        <v>114</v>
      </c>
      <c r="Q142">
        <v>0</v>
      </c>
      <c r="R142">
        <v>0</v>
      </c>
      <c r="S142" t="s">
        <v>131</v>
      </c>
      <c r="T142" t="s">
        <v>132</v>
      </c>
      <c r="U142" t="s">
        <v>132</v>
      </c>
      <c r="V142" t="s">
        <v>131</v>
      </c>
      <c r="W142" t="s">
        <v>133</v>
      </c>
      <c r="X142" t="s">
        <v>144</v>
      </c>
      <c r="Y142" t="s">
        <v>326</v>
      </c>
      <c r="Z142" s="7">
        <v>45106</v>
      </c>
      <c r="AA142" s="7">
        <v>45107</v>
      </c>
      <c r="AB142">
        <v>135</v>
      </c>
      <c r="AC142">
        <v>500</v>
      </c>
      <c r="AD142">
        <v>0</v>
      </c>
      <c r="AE142" s="7">
        <f t="shared" si="2"/>
        <v>45107</v>
      </c>
      <c r="AF142" s="8" t="s">
        <v>135</v>
      </c>
      <c r="AG142">
        <v>135</v>
      </c>
      <c r="AH142" s="8" t="s">
        <v>136</v>
      </c>
      <c r="AI142" t="s">
        <v>137</v>
      </c>
      <c r="AJ142" s="6">
        <v>45225</v>
      </c>
      <c r="AK142" s="6">
        <v>45199</v>
      </c>
    </row>
    <row r="143" spans="1:37" x14ac:dyDescent="0.25">
      <c r="A143">
        <v>2023</v>
      </c>
      <c r="B143" s="6">
        <v>45108</v>
      </c>
      <c r="C143" s="6">
        <v>45199</v>
      </c>
      <c r="E143" t="s">
        <v>95</v>
      </c>
      <c r="F143">
        <v>1</v>
      </c>
      <c r="G143" t="s">
        <v>145</v>
      </c>
      <c r="H143" t="s">
        <v>145</v>
      </c>
      <c r="I143" t="s">
        <v>181</v>
      </c>
      <c r="J143" t="s">
        <v>254</v>
      </c>
      <c r="K143" t="s">
        <v>255</v>
      </c>
      <c r="L143" t="s">
        <v>258</v>
      </c>
      <c r="M143" t="s">
        <v>110</v>
      </c>
      <c r="N143" t="s">
        <v>112</v>
      </c>
      <c r="O143" t="s">
        <v>318</v>
      </c>
      <c r="P143" t="s">
        <v>114</v>
      </c>
      <c r="Q143">
        <v>0</v>
      </c>
      <c r="R143">
        <v>0</v>
      </c>
      <c r="S143" t="s">
        <v>131</v>
      </c>
      <c r="T143" t="s">
        <v>132</v>
      </c>
      <c r="U143" t="s">
        <v>144</v>
      </c>
      <c r="V143" t="s">
        <v>131</v>
      </c>
      <c r="W143" t="s">
        <v>133</v>
      </c>
      <c r="X143" t="s">
        <v>133</v>
      </c>
      <c r="Y143" t="s">
        <v>318</v>
      </c>
      <c r="Z143" s="7">
        <v>45106</v>
      </c>
      <c r="AA143" s="7">
        <v>45106</v>
      </c>
      <c r="AB143">
        <v>136</v>
      </c>
      <c r="AC143">
        <v>290</v>
      </c>
      <c r="AD143">
        <v>10</v>
      </c>
      <c r="AE143" s="7">
        <f t="shared" si="2"/>
        <v>45106</v>
      </c>
      <c r="AF143" s="8" t="s">
        <v>135</v>
      </c>
      <c r="AG143">
        <v>136</v>
      </c>
      <c r="AH143" s="8" t="s">
        <v>136</v>
      </c>
      <c r="AI143" t="s">
        <v>137</v>
      </c>
      <c r="AJ143" s="6">
        <v>45225</v>
      </c>
      <c r="AK143" s="6">
        <v>45199</v>
      </c>
    </row>
    <row r="144" spans="1:37" x14ac:dyDescent="0.25">
      <c r="A144">
        <v>2023</v>
      </c>
      <c r="B144" s="6">
        <v>45108</v>
      </c>
      <c r="C144" s="6">
        <v>45199</v>
      </c>
      <c r="E144" t="s">
        <v>95</v>
      </c>
      <c r="F144">
        <v>1</v>
      </c>
      <c r="G144" t="s">
        <v>145</v>
      </c>
      <c r="H144" t="s">
        <v>145</v>
      </c>
      <c r="I144" t="s">
        <v>181</v>
      </c>
      <c r="J144" t="s">
        <v>254</v>
      </c>
      <c r="K144" t="s">
        <v>255</v>
      </c>
      <c r="L144" t="s">
        <v>258</v>
      </c>
      <c r="M144" t="s">
        <v>110</v>
      </c>
      <c r="N144" t="s">
        <v>112</v>
      </c>
      <c r="O144" t="s">
        <v>318</v>
      </c>
      <c r="P144" t="s">
        <v>114</v>
      </c>
      <c r="Q144">
        <v>0</v>
      </c>
      <c r="R144">
        <v>0</v>
      </c>
      <c r="S144" t="s">
        <v>131</v>
      </c>
      <c r="T144" t="s">
        <v>132</v>
      </c>
      <c r="U144" t="s">
        <v>144</v>
      </c>
      <c r="V144" t="s">
        <v>131</v>
      </c>
      <c r="W144" t="s">
        <v>133</v>
      </c>
      <c r="X144" t="s">
        <v>133</v>
      </c>
      <c r="Y144" t="s">
        <v>318</v>
      </c>
      <c r="Z144" s="7">
        <v>45106</v>
      </c>
      <c r="AA144" s="7">
        <v>45106</v>
      </c>
      <c r="AB144">
        <v>137</v>
      </c>
      <c r="AC144">
        <v>900</v>
      </c>
      <c r="AD144">
        <v>0</v>
      </c>
      <c r="AE144" s="7">
        <f t="shared" si="2"/>
        <v>45106</v>
      </c>
      <c r="AF144" s="8" t="s">
        <v>135</v>
      </c>
      <c r="AG144">
        <v>137</v>
      </c>
      <c r="AH144" s="8" t="s">
        <v>136</v>
      </c>
      <c r="AI144" t="s">
        <v>137</v>
      </c>
      <c r="AJ144" s="6">
        <v>45225</v>
      </c>
      <c r="AK144" s="6">
        <v>45199</v>
      </c>
    </row>
    <row r="145" spans="1:37" x14ac:dyDescent="0.25">
      <c r="A145">
        <v>2023</v>
      </c>
      <c r="B145" s="6">
        <v>45108</v>
      </c>
      <c r="C145" s="6">
        <v>45199</v>
      </c>
      <c r="E145" t="s">
        <v>95</v>
      </c>
      <c r="F145">
        <v>1</v>
      </c>
      <c r="G145" t="s">
        <v>145</v>
      </c>
      <c r="H145" t="s">
        <v>145</v>
      </c>
      <c r="I145" t="s">
        <v>181</v>
      </c>
      <c r="J145" t="s">
        <v>254</v>
      </c>
      <c r="K145" t="s">
        <v>255</v>
      </c>
      <c r="L145" t="s">
        <v>258</v>
      </c>
      <c r="M145" t="s">
        <v>110</v>
      </c>
      <c r="N145" t="s">
        <v>112</v>
      </c>
      <c r="O145" t="s">
        <v>318</v>
      </c>
      <c r="P145" t="s">
        <v>114</v>
      </c>
      <c r="Q145">
        <v>0</v>
      </c>
      <c r="R145">
        <v>0</v>
      </c>
      <c r="S145" t="s">
        <v>131</v>
      </c>
      <c r="T145" t="s">
        <v>132</v>
      </c>
      <c r="U145" t="s">
        <v>144</v>
      </c>
      <c r="V145" t="s">
        <v>131</v>
      </c>
      <c r="W145" t="s">
        <v>133</v>
      </c>
      <c r="X145" t="s">
        <v>133</v>
      </c>
      <c r="Y145" t="s">
        <v>318</v>
      </c>
      <c r="Z145" s="7">
        <v>45106</v>
      </c>
      <c r="AA145" s="7">
        <v>45106</v>
      </c>
      <c r="AB145">
        <v>138</v>
      </c>
      <c r="AC145">
        <v>262</v>
      </c>
      <c r="AD145">
        <v>0</v>
      </c>
      <c r="AE145" s="7">
        <f t="shared" si="2"/>
        <v>45106</v>
      </c>
      <c r="AF145" s="8" t="s">
        <v>135</v>
      </c>
      <c r="AG145">
        <v>138</v>
      </c>
      <c r="AH145" s="8" t="s">
        <v>136</v>
      </c>
      <c r="AI145" t="s">
        <v>137</v>
      </c>
      <c r="AJ145" s="6">
        <v>45225</v>
      </c>
      <c r="AK145" s="6">
        <v>45199</v>
      </c>
    </row>
    <row r="146" spans="1:37" x14ac:dyDescent="0.25">
      <c r="A146">
        <v>2023</v>
      </c>
      <c r="B146" s="6">
        <v>45108</v>
      </c>
      <c r="C146" s="6">
        <v>45199</v>
      </c>
      <c r="E146" t="s">
        <v>95</v>
      </c>
      <c r="F146">
        <v>1</v>
      </c>
      <c r="G146" t="s">
        <v>145</v>
      </c>
      <c r="H146" t="s">
        <v>145</v>
      </c>
      <c r="I146" t="s">
        <v>181</v>
      </c>
      <c r="J146" t="s">
        <v>254</v>
      </c>
      <c r="K146" t="s">
        <v>255</v>
      </c>
      <c r="L146" t="s">
        <v>258</v>
      </c>
      <c r="M146" t="s">
        <v>110</v>
      </c>
      <c r="N146" t="s">
        <v>112</v>
      </c>
      <c r="O146" t="s">
        <v>318</v>
      </c>
      <c r="P146" t="s">
        <v>114</v>
      </c>
      <c r="Q146">
        <v>0</v>
      </c>
      <c r="R146">
        <v>0</v>
      </c>
      <c r="S146" t="s">
        <v>131</v>
      </c>
      <c r="T146" t="s">
        <v>132</v>
      </c>
      <c r="U146" t="s">
        <v>144</v>
      </c>
      <c r="V146" t="s">
        <v>131</v>
      </c>
      <c r="W146" t="s">
        <v>133</v>
      </c>
      <c r="X146" t="s">
        <v>133</v>
      </c>
      <c r="Y146" t="s">
        <v>318</v>
      </c>
      <c r="Z146" s="7">
        <v>45106</v>
      </c>
      <c r="AA146" s="7">
        <v>45106</v>
      </c>
      <c r="AB146">
        <v>139</v>
      </c>
      <c r="AC146">
        <v>100</v>
      </c>
      <c r="AD146">
        <v>0</v>
      </c>
      <c r="AE146" s="7">
        <f t="shared" si="2"/>
        <v>45106</v>
      </c>
      <c r="AF146" s="8" t="s">
        <v>135</v>
      </c>
      <c r="AG146">
        <v>139</v>
      </c>
      <c r="AH146" s="8" t="s">
        <v>136</v>
      </c>
      <c r="AI146" t="s">
        <v>137</v>
      </c>
      <c r="AJ146" s="6">
        <v>45225</v>
      </c>
      <c r="AK146" s="6">
        <v>45199</v>
      </c>
    </row>
    <row r="147" spans="1:37" x14ac:dyDescent="0.25">
      <c r="A147">
        <v>2023</v>
      </c>
      <c r="B147" s="6">
        <v>45108</v>
      </c>
      <c r="C147" s="6">
        <v>45199</v>
      </c>
      <c r="E147" t="s">
        <v>95</v>
      </c>
      <c r="F147">
        <v>1</v>
      </c>
      <c r="G147" t="s">
        <v>327</v>
      </c>
      <c r="H147" t="s">
        <v>327</v>
      </c>
      <c r="I147" t="s">
        <v>181</v>
      </c>
      <c r="J147" t="s">
        <v>328</v>
      </c>
      <c r="K147" t="s">
        <v>329</v>
      </c>
      <c r="L147" t="s">
        <v>330</v>
      </c>
      <c r="M147" t="s">
        <v>111</v>
      </c>
      <c r="N147" t="s">
        <v>112</v>
      </c>
      <c r="O147" t="s">
        <v>331</v>
      </c>
      <c r="P147" t="s">
        <v>114</v>
      </c>
      <c r="Q147">
        <v>0</v>
      </c>
      <c r="R147">
        <v>0</v>
      </c>
      <c r="S147" t="s">
        <v>131</v>
      </c>
      <c r="T147" t="s">
        <v>132</v>
      </c>
      <c r="U147" t="s">
        <v>144</v>
      </c>
      <c r="V147" t="s">
        <v>131</v>
      </c>
      <c r="W147" t="s">
        <v>332</v>
      </c>
      <c r="X147" t="s">
        <v>333</v>
      </c>
      <c r="Y147" t="s">
        <v>331</v>
      </c>
      <c r="Z147" s="7">
        <v>45107</v>
      </c>
      <c r="AA147" s="7">
        <v>45110</v>
      </c>
      <c r="AB147">
        <v>140</v>
      </c>
      <c r="AC147">
        <v>1730</v>
      </c>
      <c r="AD147">
        <v>0</v>
      </c>
      <c r="AE147" s="7">
        <f t="shared" si="2"/>
        <v>45110</v>
      </c>
      <c r="AF147" s="8" t="s">
        <v>135</v>
      </c>
      <c r="AG147">
        <v>140</v>
      </c>
      <c r="AH147" s="8" t="s">
        <v>136</v>
      </c>
      <c r="AI147" t="s">
        <v>137</v>
      </c>
      <c r="AJ147" s="6">
        <v>45225</v>
      </c>
      <c r="AK147" s="6">
        <v>45199</v>
      </c>
    </row>
    <row r="148" spans="1:37" x14ac:dyDescent="0.25">
      <c r="A148">
        <v>2023</v>
      </c>
      <c r="B148" s="6">
        <v>45108</v>
      </c>
      <c r="C148" s="6">
        <v>45199</v>
      </c>
      <c r="E148" t="s">
        <v>95</v>
      </c>
      <c r="F148">
        <v>25</v>
      </c>
      <c r="G148" t="s">
        <v>275</v>
      </c>
      <c r="H148" t="s">
        <v>275</v>
      </c>
      <c r="I148" t="s">
        <v>169</v>
      </c>
      <c r="J148" t="s">
        <v>276</v>
      </c>
      <c r="K148" t="s">
        <v>277</v>
      </c>
      <c r="L148" t="s">
        <v>278</v>
      </c>
      <c r="M148" t="s">
        <v>110</v>
      </c>
      <c r="N148" t="s">
        <v>112</v>
      </c>
      <c r="O148" t="s">
        <v>334</v>
      </c>
      <c r="P148" t="s">
        <v>114</v>
      </c>
      <c r="Q148">
        <v>0</v>
      </c>
      <c r="R148">
        <v>0</v>
      </c>
      <c r="S148" t="s">
        <v>131</v>
      </c>
      <c r="T148" t="s">
        <v>132</v>
      </c>
      <c r="U148" t="s">
        <v>132</v>
      </c>
      <c r="V148" t="s">
        <v>131</v>
      </c>
      <c r="W148" t="s">
        <v>132</v>
      </c>
      <c r="X148" t="s">
        <v>144</v>
      </c>
      <c r="Y148" t="s">
        <v>334</v>
      </c>
      <c r="Z148" s="7">
        <v>45107</v>
      </c>
      <c r="AA148" s="7">
        <v>45107</v>
      </c>
      <c r="AB148">
        <v>141</v>
      </c>
      <c r="AC148">
        <v>300</v>
      </c>
      <c r="AD148">
        <v>0</v>
      </c>
      <c r="AE148" s="7">
        <f t="shared" si="2"/>
        <v>45107</v>
      </c>
      <c r="AF148" s="8" t="s">
        <v>135</v>
      </c>
      <c r="AG148">
        <v>141</v>
      </c>
      <c r="AH148" s="8" t="s">
        <v>136</v>
      </c>
      <c r="AI148" t="s">
        <v>137</v>
      </c>
      <c r="AJ148" s="6">
        <v>45225</v>
      </c>
      <c r="AK148" s="6">
        <v>45199</v>
      </c>
    </row>
    <row r="149" spans="1:37" x14ac:dyDescent="0.25">
      <c r="A149">
        <v>2023</v>
      </c>
      <c r="B149" s="6">
        <v>45108</v>
      </c>
      <c r="C149" s="6">
        <v>45199</v>
      </c>
      <c r="E149" t="s">
        <v>95</v>
      </c>
      <c r="F149">
        <v>25</v>
      </c>
      <c r="G149" t="s">
        <v>275</v>
      </c>
      <c r="H149" t="s">
        <v>275</v>
      </c>
      <c r="I149" t="s">
        <v>169</v>
      </c>
      <c r="J149" t="s">
        <v>276</v>
      </c>
      <c r="K149" t="s">
        <v>277</v>
      </c>
      <c r="L149" t="s">
        <v>278</v>
      </c>
      <c r="M149" t="s">
        <v>110</v>
      </c>
      <c r="N149" t="s">
        <v>112</v>
      </c>
      <c r="O149" t="s">
        <v>334</v>
      </c>
      <c r="P149" t="s">
        <v>114</v>
      </c>
      <c r="Q149">
        <v>0</v>
      </c>
      <c r="R149">
        <v>0</v>
      </c>
      <c r="S149" t="s">
        <v>131</v>
      </c>
      <c r="T149" t="s">
        <v>132</v>
      </c>
      <c r="U149" t="s">
        <v>132</v>
      </c>
      <c r="V149" t="s">
        <v>131</v>
      </c>
      <c r="W149" t="s">
        <v>132</v>
      </c>
      <c r="X149" t="s">
        <v>144</v>
      </c>
      <c r="Y149" t="s">
        <v>334</v>
      </c>
      <c r="Z149" s="7">
        <v>45107</v>
      </c>
      <c r="AA149" s="7">
        <v>45107</v>
      </c>
      <c r="AB149">
        <v>142</v>
      </c>
      <c r="AC149">
        <v>436</v>
      </c>
      <c r="AD149">
        <v>0</v>
      </c>
      <c r="AE149" s="7">
        <f t="shared" si="2"/>
        <v>45107</v>
      </c>
      <c r="AF149" s="8" t="s">
        <v>135</v>
      </c>
      <c r="AG149">
        <v>142</v>
      </c>
      <c r="AH149" s="8" t="s">
        <v>136</v>
      </c>
      <c r="AI149" t="s">
        <v>137</v>
      </c>
      <c r="AJ149" s="6">
        <v>45225</v>
      </c>
      <c r="AK149" s="6">
        <v>45199</v>
      </c>
    </row>
    <row r="150" spans="1:37" x14ac:dyDescent="0.25">
      <c r="A150">
        <v>2023</v>
      </c>
      <c r="B150" s="6">
        <v>45108</v>
      </c>
      <c r="C150" s="6">
        <v>45199</v>
      </c>
      <c r="E150" t="s">
        <v>95</v>
      </c>
      <c r="F150">
        <v>25</v>
      </c>
      <c r="G150" t="s">
        <v>275</v>
      </c>
      <c r="H150" t="s">
        <v>275</v>
      </c>
      <c r="I150" t="s">
        <v>169</v>
      </c>
      <c r="J150" t="s">
        <v>276</v>
      </c>
      <c r="K150" t="s">
        <v>277</v>
      </c>
      <c r="L150" t="s">
        <v>278</v>
      </c>
      <c r="M150" t="s">
        <v>110</v>
      </c>
      <c r="N150" t="s">
        <v>112</v>
      </c>
      <c r="O150" t="s">
        <v>334</v>
      </c>
      <c r="P150" t="s">
        <v>114</v>
      </c>
      <c r="Q150">
        <v>0</v>
      </c>
      <c r="R150">
        <v>0</v>
      </c>
      <c r="S150" t="s">
        <v>131</v>
      </c>
      <c r="T150" t="s">
        <v>132</v>
      </c>
      <c r="U150" t="s">
        <v>132</v>
      </c>
      <c r="V150" t="s">
        <v>131</v>
      </c>
      <c r="W150" t="s">
        <v>132</v>
      </c>
      <c r="X150" t="s">
        <v>144</v>
      </c>
      <c r="Y150" t="s">
        <v>334</v>
      </c>
      <c r="Z150" s="7">
        <v>45107</v>
      </c>
      <c r="AA150" s="7">
        <v>45107</v>
      </c>
      <c r="AB150">
        <v>143</v>
      </c>
      <c r="AC150">
        <v>100</v>
      </c>
      <c r="AD150">
        <v>0</v>
      </c>
      <c r="AE150" s="7">
        <f t="shared" si="2"/>
        <v>45107</v>
      </c>
      <c r="AF150" s="8" t="s">
        <v>135</v>
      </c>
      <c r="AG150">
        <v>143</v>
      </c>
      <c r="AH150" s="8" t="s">
        <v>136</v>
      </c>
      <c r="AI150" t="s">
        <v>137</v>
      </c>
      <c r="AJ150" s="6">
        <v>45225</v>
      </c>
      <c r="AK150" s="6">
        <v>45199</v>
      </c>
    </row>
    <row r="151" spans="1:37" x14ac:dyDescent="0.25">
      <c r="A151">
        <v>2023</v>
      </c>
      <c r="B151" s="6">
        <v>45108</v>
      </c>
      <c r="C151" s="6">
        <v>45199</v>
      </c>
      <c r="E151" t="s">
        <v>95</v>
      </c>
      <c r="F151">
        <v>19</v>
      </c>
      <c r="G151" t="s">
        <v>138</v>
      </c>
      <c r="H151" t="s">
        <v>138</v>
      </c>
      <c r="I151" t="s">
        <v>139</v>
      </c>
      <c r="J151" t="s">
        <v>140</v>
      </c>
      <c r="K151" t="s">
        <v>141</v>
      </c>
      <c r="L151" t="s">
        <v>142</v>
      </c>
      <c r="M151" t="s">
        <v>110</v>
      </c>
      <c r="N151" t="s">
        <v>112</v>
      </c>
      <c r="O151" t="s">
        <v>335</v>
      </c>
      <c r="P151" t="s">
        <v>114</v>
      </c>
      <c r="Q151">
        <v>0</v>
      </c>
      <c r="R151">
        <v>0</v>
      </c>
      <c r="S151" t="s">
        <v>131</v>
      </c>
      <c r="T151" t="s">
        <v>132</v>
      </c>
      <c r="U151" t="s">
        <v>132</v>
      </c>
      <c r="V151" t="s">
        <v>131</v>
      </c>
      <c r="W151" t="s">
        <v>131</v>
      </c>
      <c r="X151" t="s">
        <v>336</v>
      </c>
      <c r="Y151" t="s">
        <v>335</v>
      </c>
      <c r="Z151" s="7">
        <v>45107</v>
      </c>
      <c r="AA151" s="7">
        <v>45108</v>
      </c>
      <c r="AB151">
        <v>144</v>
      </c>
      <c r="AC151">
        <v>1210</v>
      </c>
      <c r="AD151">
        <v>0</v>
      </c>
      <c r="AE151" s="7">
        <f t="shared" si="2"/>
        <v>45108</v>
      </c>
      <c r="AF151" s="8" t="s">
        <v>135</v>
      </c>
      <c r="AG151">
        <v>144</v>
      </c>
      <c r="AH151" s="8" t="s">
        <v>136</v>
      </c>
      <c r="AI151" t="s">
        <v>137</v>
      </c>
      <c r="AJ151" s="6">
        <v>45225</v>
      </c>
      <c r="AK151" s="6">
        <v>45199</v>
      </c>
    </row>
    <row r="152" spans="1:37" x14ac:dyDescent="0.25">
      <c r="A152">
        <v>2023</v>
      </c>
      <c r="B152" s="6">
        <v>45108</v>
      </c>
      <c r="C152" s="6">
        <v>45199</v>
      </c>
      <c r="E152" t="s">
        <v>95</v>
      </c>
      <c r="F152">
        <v>19</v>
      </c>
      <c r="G152" t="s">
        <v>138</v>
      </c>
      <c r="H152" t="s">
        <v>138</v>
      </c>
      <c r="I152" t="s">
        <v>139</v>
      </c>
      <c r="J152" t="s">
        <v>140</v>
      </c>
      <c r="K152" t="s">
        <v>141</v>
      </c>
      <c r="L152" t="s">
        <v>142</v>
      </c>
      <c r="M152" t="s">
        <v>110</v>
      </c>
      <c r="N152" t="s">
        <v>112</v>
      </c>
      <c r="O152" t="s">
        <v>335</v>
      </c>
      <c r="P152" t="s">
        <v>114</v>
      </c>
      <c r="Q152">
        <v>0</v>
      </c>
      <c r="R152">
        <v>0</v>
      </c>
      <c r="S152" t="s">
        <v>131</v>
      </c>
      <c r="T152" t="s">
        <v>132</v>
      </c>
      <c r="U152" t="s">
        <v>132</v>
      </c>
      <c r="V152" t="s">
        <v>131</v>
      </c>
      <c r="W152" t="s">
        <v>131</v>
      </c>
      <c r="X152" t="s">
        <v>336</v>
      </c>
      <c r="Y152" t="s">
        <v>335</v>
      </c>
      <c r="Z152" s="7">
        <v>45107</v>
      </c>
      <c r="AA152" s="7">
        <v>45108</v>
      </c>
      <c r="AB152">
        <v>145</v>
      </c>
      <c r="AC152">
        <v>3090</v>
      </c>
      <c r="AD152">
        <v>0</v>
      </c>
      <c r="AE152" s="7">
        <f t="shared" si="2"/>
        <v>45108</v>
      </c>
      <c r="AF152" s="8" t="s">
        <v>135</v>
      </c>
      <c r="AG152">
        <v>145</v>
      </c>
      <c r="AH152" s="8" t="s">
        <v>136</v>
      </c>
      <c r="AI152" t="s">
        <v>137</v>
      </c>
      <c r="AJ152" s="6">
        <v>45225</v>
      </c>
      <c r="AK152" s="6">
        <v>45199</v>
      </c>
    </row>
    <row r="153" spans="1:37" x14ac:dyDescent="0.25">
      <c r="A153">
        <v>2023</v>
      </c>
      <c r="B153" s="6">
        <v>45108</v>
      </c>
      <c r="C153" s="6">
        <v>45199</v>
      </c>
      <c r="E153" t="s">
        <v>95</v>
      </c>
      <c r="F153">
        <v>19</v>
      </c>
      <c r="G153" t="s">
        <v>138</v>
      </c>
      <c r="H153" t="s">
        <v>138</v>
      </c>
      <c r="I153" t="s">
        <v>139</v>
      </c>
      <c r="J153" t="s">
        <v>140</v>
      </c>
      <c r="K153" t="s">
        <v>141</v>
      </c>
      <c r="L153" t="s">
        <v>142</v>
      </c>
      <c r="M153" t="s">
        <v>110</v>
      </c>
      <c r="N153" t="s">
        <v>112</v>
      </c>
      <c r="O153" t="s">
        <v>335</v>
      </c>
      <c r="P153" t="s">
        <v>114</v>
      </c>
      <c r="Q153">
        <v>0</v>
      </c>
      <c r="R153">
        <v>0</v>
      </c>
      <c r="S153" t="s">
        <v>131</v>
      </c>
      <c r="T153" t="s">
        <v>132</v>
      </c>
      <c r="U153" t="s">
        <v>132</v>
      </c>
      <c r="V153" t="s">
        <v>131</v>
      </c>
      <c r="W153" t="s">
        <v>131</v>
      </c>
      <c r="X153" t="s">
        <v>336</v>
      </c>
      <c r="Y153" t="s">
        <v>335</v>
      </c>
      <c r="Z153" s="7">
        <v>45107</v>
      </c>
      <c r="AA153" s="7">
        <v>45108</v>
      </c>
      <c r="AB153">
        <v>146</v>
      </c>
      <c r="AC153">
        <v>1707</v>
      </c>
      <c r="AD153">
        <v>0</v>
      </c>
      <c r="AE153" s="7">
        <f t="shared" si="2"/>
        <v>45108</v>
      </c>
      <c r="AF153" s="8" t="s">
        <v>135</v>
      </c>
      <c r="AG153">
        <v>146</v>
      </c>
      <c r="AH153" s="8" t="s">
        <v>136</v>
      </c>
      <c r="AI153" t="s">
        <v>137</v>
      </c>
      <c r="AJ153" s="6">
        <v>45225</v>
      </c>
      <c r="AK153" s="6">
        <v>45199</v>
      </c>
    </row>
    <row r="154" spans="1:37" x14ac:dyDescent="0.25">
      <c r="A154">
        <v>2023</v>
      </c>
      <c r="B154" s="6">
        <v>45108</v>
      </c>
      <c r="C154" s="6">
        <v>45199</v>
      </c>
      <c r="E154" t="s">
        <v>95</v>
      </c>
      <c r="F154">
        <v>19</v>
      </c>
      <c r="G154" t="s">
        <v>138</v>
      </c>
      <c r="H154" t="s">
        <v>138</v>
      </c>
      <c r="I154" t="s">
        <v>139</v>
      </c>
      <c r="J154" t="s">
        <v>140</v>
      </c>
      <c r="K154" t="s">
        <v>141</v>
      </c>
      <c r="L154" t="s">
        <v>142</v>
      </c>
      <c r="M154" t="s">
        <v>110</v>
      </c>
      <c r="N154" t="s">
        <v>112</v>
      </c>
      <c r="O154" t="s">
        <v>335</v>
      </c>
      <c r="P154" t="s">
        <v>114</v>
      </c>
      <c r="Q154">
        <v>0</v>
      </c>
      <c r="R154">
        <v>0</v>
      </c>
      <c r="S154" t="s">
        <v>131</v>
      </c>
      <c r="T154" t="s">
        <v>132</v>
      </c>
      <c r="U154" t="s">
        <v>132</v>
      </c>
      <c r="V154" t="s">
        <v>131</v>
      </c>
      <c r="W154" t="s">
        <v>131</v>
      </c>
      <c r="X154" t="s">
        <v>336</v>
      </c>
      <c r="Y154" t="s">
        <v>335</v>
      </c>
      <c r="Z154" s="7">
        <v>45107</v>
      </c>
      <c r="AA154" s="7">
        <v>45108</v>
      </c>
      <c r="AB154">
        <v>147</v>
      </c>
      <c r="AC154">
        <v>100</v>
      </c>
      <c r="AD154">
        <v>0</v>
      </c>
      <c r="AE154" s="7">
        <f t="shared" si="2"/>
        <v>45108</v>
      </c>
      <c r="AF154" s="8" t="s">
        <v>135</v>
      </c>
      <c r="AG154">
        <v>147</v>
      </c>
      <c r="AH154" s="8" t="s">
        <v>136</v>
      </c>
      <c r="AI154" t="s">
        <v>137</v>
      </c>
      <c r="AJ154" s="6">
        <v>45225</v>
      </c>
      <c r="AK154" s="6">
        <v>45199</v>
      </c>
    </row>
    <row r="155" spans="1:37" x14ac:dyDescent="0.25">
      <c r="A155">
        <v>2023</v>
      </c>
      <c r="B155" s="6">
        <v>45108</v>
      </c>
      <c r="C155" s="6">
        <v>45199</v>
      </c>
      <c r="E155" t="s">
        <v>95</v>
      </c>
      <c r="F155">
        <v>1</v>
      </c>
      <c r="G155" t="s">
        <v>174</v>
      </c>
      <c r="H155" t="s">
        <v>174</v>
      </c>
      <c r="I155" t="s">
        <v>175</v>
      </c>
      <c r="J155" t="s">
        <v>176</v>
      </c>
      <c r="K155" t="s">
        <v>239</v>
      </c>
      <c r="L155" t="s">
        <v>178</v>
      </c>
      <c r="M155" t="s">
        <v>110</v>
      </c>
      <c r="N155" t="s">
        <v>112</v>
      </c>
      <c r="O155" t="s">
        <v>337</v>
      </c>
      <c r="P155" t="s">
        <v>114</v>
      </c>
      <c r="Q155">
        <v>0</v>
      </c>
      <c r="R155">
        <v>0</v>
      </c>
      <c r="S155" t="s">
        <v>131</v>
      </c>
      <c r="T155" t="s">
        <v>132</v>
      </c>
      <c r="U155" t="s">
        <v>132</v>
      </c>
      <c r="V155" t="s">
        <v>131</v>
      </c>
      <c r="W155" t="s">
        <v>132</v>
      </c>
      <c r="X155" t="s">
        <v>132</v>
      </c>
      <c r="Y155" t="s">
        <v>337</v>
      </c>
      <c r="Z155" s="7">
        <v>45107</v>
      </c>
      <c r="AA155" s="7">
        <v>45107</v>
      </c>
      <c r="AB155">
        <v>148</v>
      </c>
      <c r="AC155">
        <v>500</v>
      </c>
      <c r="AD155">
        <v>0</v>
      </c>
      <c r="AE155" s="7">
        <f t="shared" si="2"/>
        <v>45107</v>
      </c>
      <c r="AF155" s="8" t="s">
        <v>135</v>
      </c>
      <c r="AG155">
        <v>148</v>
      </c>
      <c r="AH155" s="8" t="s">
        <v>136</v>
      </c>
      <c r="AI155" t="s">
        <v>137</v>
      </c>
      <c r="AJ155" s="6">
        <v>45225</v>
      </c>
      <c r="AK155" s="6">
        <v>45199</v>
      </c>
    </row>
    <row r="156" spans="1:37" x14ac:dyDescent="0.25">
      <c r="A156">
        <v>2023</v>
      </c>
      <c r="B156" s="6">
        <v>45108</v>
      </c>
      <c r="C156" s="6">
        <v>45199</v>
      </c>
      <c r="E156" t="s">
        <v>95</v>
      </c>
      <c r="F156">
        <v>1</v>
      </c>
      <c r="G156" t="s">
        <v>338</v>
      </c>
      <c r="H156" t="s">
        <v>338</v>
      </c>
      <c r="I156" t="s">
        <v>175</v>
      </c>
      <c r="J156" t="s">
        <v>339</v>
      </c>
      <c r="K156" t="s">
        <v>258</v>
      </c>
      <c r="L156" t="s">
        <v>340</v>
      </c>
      <c r="M156" t="s">
        <v>111</v>
      </c>
      <c r="N156" t="s">
        <v>112</v>
      </c>
      <c r="O156" t="s">
        <v>341</v>
      </c>
      <c r="P156" t="s">
        <v>114</v>
      </c>
      <c r="Q156">
        <v>0</v>
      </c>
      <c r="R156">
        <v>0</v>
      </c>
      <c r="S156" t="s">
        <v>131</v>
      </c>
      <c r="T156" t="s">
        <v>132</v>
      </c>
      <c r="U156" t="s">
        <v>132</v>
      </c>
      <c r="V156" t="s">
        <v>131</v>
      </c>
      <c r="W156" t="s">
        <v>133</v>
      </c>
      <c r="X156" t="s">
        <v>144</v>
      </c>
      <c r="Y156" t="s">
        <v>341</v>
      </c>
      <c r="Z156" s="7">
        <v>45107</v>
      </c>
      <c r="AA156" s="7">
        <v>45107</v>
      </c>
      <c r="AB156">
        <v>149</v>
      </c>
      <c r="AC156">
        <v>700</v>
      </c>
      <c r="AD156">
        <v>262</v>
      </c>
      <c r="AE156" s="7">
        <f t="shared" si="2"/>
        <v>45107</v>
      </c>
      <c r="AF156" s="8" t="s">
        <v>135</v>
      </c>
      <c r="AG156">
        <v>149</v>
      </c>
      <c r="AH156" s="8" t="s">
        <v>136</v>
      </c>
      <c r="AI156" t="s">
        <v>137</v>
      </c>
      <c r="AJ156" s="6">
        <v>45225</v>
      </c>
      <c r="AK156" s="6">
        <v>45199</v>
      </c>
    </row>
    <row r="157" spans="1:37" x14ac:dyDescent="0.25">
      <c r="A157">
        <v>2023</v>
      </c>
      <c r="B157" s="6">
        <v>45108</v>
      </c>
      <c r="C157" s="6">
        <v>45199</v>
      </c>
      <c r="E157" t="s">
        <v>95</v>
      </c>
      <c r="F157">
        <v>1</v>
      </c>
      <c r="G157" t="s">
        <v>145</v>
      </c>
      <c r="H157" t="s">
        <v>145</v>
      </c>
      <c r="I157" t="s">
        <v>126</v>
      </c>
      <c r="J157" t="s">
        <v>268</v>
      </c>
      <c r="K157" t="s">
        <v>269</v>
      </c>
      <c r="L157" t="s">
        <v>342</v>
      </c>
      <c r="M157" t="s">
        <v>110</v>
      </c>
      <c r="N157" t="s">
        <v>112</v>
      </c>
      <c r="O157" t="s">
        <v>294</v>
      </c>
      <c r="P157" t="s">
        <v>114</v>
      </c>
      <c r="Q157">
        <v>0</v>
      </c>
      <c r="R157">
        <v>0</v>
      </c>
      <c r="S157" t="s">
        <v>131</v>
      </c>
      <c r="T157" t="s">
        <v>132</v>
      </c>
      <c r="U157" t="s">
        <v>132</v>
      </c>
      <c r="V157" t="s">
        <v>131</v>
      </c>
      <c r="W157" t="s">
        <v>132</v>
      </c>
      <c r="X157" t="s">
        <v>144</v>
      </c>
      <c r="Y157" t="s">
        <v>294</v>
      </c>
      <c r="Z157" s="7">
        <v>45108</v>
      </c>
      <c r="AA157" s="7">
        <v>45108</v>
      </c>
      <c r="AB157">
        <v>150</v>
      </c>
      <c r="AC157">
        <v>110</v>
      </c>
      <c r="AD157">
        <v>0</v>
      </c>
      <c r="AE157" s="7">
        <f>AA157</f>
        <v>45108</v>
      </c>
      <c r="AF157" s="8" t="s">
        <v>135</v>
      </c>
      <c r="AG157">
        <v>150</v>
      </c>
      <c r="AH157" s="8" t="s">
        <v>136</v>
      </c>
      <c r="AI157" t="s">
        <v>137</v>
      </c>
      <c r="AJ157" s="6">
        <v>45225</v>
      </c>
      <c r="AK157" s="6">
        <v>45199</v>
      </c>
    </row>
    <row r="158" spans="1:37" x14ac:dyDescent="0.25">
      <c r="A158">
        <v>2023</v>
      </c>
      <c r="B158" s="6">
        <v>45108</v>
      </c>
      <c r="C158" s="6">
        <v>45199</v>
      </c>
      <c r="E158" t="s">
        <v>95</v>
      </c>
      <c r="F158">
        <v>1</v>
      </c>
      <c r="G158" t="s">
        <v>145</v>
      </c>
      <c r="H158" t="s">
        <v>145</v>
      </c>
      <c r="I158" t="s">
        <v>126</v>
      </c>
      <c r="J158" t="s">
        <v>268</v>
      </c>
      <c r="K158" t="s">
        <v>269</v>
      </c>
      <c r="L158" t="s">
        <v>342</v>
      </c>
      <c r="M158" t="s">
        <v>110</v>
      </c>
      <c r="N158" t="s">
        <v>112</v>
      </c>
      <c r="O158" t="s">
        <v>294</v>
      </c>
      <c r="P158" t="s">
        <v>114</v>
      </c>
      <c r="Q158">
        <v>0</v>
      </c>
      <c r="R158">
        <v>0</v>
      </c>
      <c r="S158" t="s">
        <v>131</v>
      </c>
      <c r="T158" t="s">
        <v>132</v>
      </c>
      <c r="U158" t="s">
        <v>132</v>
      </c>
      <c r="V158" t="s">
        <v>131</v>
      </c>
      <c r="W158" t="s">
        <v>132</v>
      </c>
      <c r="X158" t="s">
        <v>144</v>
      </c>
      <c r="Y158" t="s">
        <v>294</v>
      </c>
      <c r="Z158" s="7">
        <v>45108</v>
      </c>
      <c r="AA158" s="7">
        <v>45108</v>
      </c>
      <c r="AB158">
        <v>151</v>
      </c>
      <c r="AC158">
        <v>339</v>
      </c>
      <c r="AD158">
        <v>0</v>
      </c>
      <c r="AE158" s="7">
        <f>AA158</f>
        <v>45108</v>
      </c>
      <c r="AF158" s="8" t="s">
        <v>135</v>
      </c>
      <c r="AG158">
        <v>151</v>
      </c>
      <c r="AH158" s="8" t="s">
        <v>136</v>
      </c>
      <c r="AI158" t="s">
        <v>137</v>
      </c>
      <c r="AJ158" s="6">
        <v>45225</v>
      </c>
      <c r="AK158" s="6">
        <v>45199</v>
      </c>
    </row>
    <row r="159" spans="1:37" x14ac:dyDescent="0.25">
      <c r="A159">
        <v>2023</v>
      </c>
      <c r="B159" s="6">
        <v>45108</v>
      </c>
      <c r="C159" s="6">
        <v>45199</v>
      </c>
      <c r="E159" t="s">
        <v>95</v>
      </c>
      <c r="F159">
        <v>1</v>
      </c>
      <c r="G159" t="s">
        <v>145</v>
      </c>
      <c r="H159" t="s">
        <v>145</v>
      </c>
      <c r="I159" t="s">
        <v>126</v>
      </c>
      <c r="J159" t="s">
        <v>268</v>
      </c>
      <c r="K159" t="s">
        <v>269</v>
      </c>
      <c r="L159" t="s">
        <v>342</v>
      </c>
      <c r="M159" t="s">
        <v>110</v>
      </c>
      <c r="N159" t="s">
        <v>112</v>
      </c>
      <c r="O159" t="s">
        <v>294</v>
      </c>
      <c r="P159" t="s">
        <v>114</v>
      </c>
      <c r="Q159">
        <v>0</v>
      </c>
      <c r="R159">
        <v>0</v>
      </c>
      <c r="S159" t="s">
        <v>131</v>
      </c>
      <c r="T159" t="s">
        <v>132</v>
      </c>
      <c r="U159" t="s">
        <v>132</v>
      </c>
      <c r="V159" t="s">
        <v>131</v>
      </c>
      <c r="W159" t="s">
        <v>132</v>
      </c>
      <c r="X159" t="s">
        <v>144</v>
      </c>
      <c r="Y159" t="s">
        <v>294</v>
      </c>
      <c r="Z159" s="7">
        <v>45108</v>
      </c>
      <c r="AA159" s="7">
        <v>45108</v>
      </c>
      <c r="AB159">
        <v>152</v>
      </c>
      <c r="AC159">
        <v>300</v>
      </c>
      <c r="AD159">
        <v>0</v>
      </c>
      <c r="AE159" s="7">
        <f>AA159</f>
        <v>45108</v>
      </c>
      <c r="AF159" s="8" t="s">
        <v>135</v>
      </c>
      <c r="AG159">
        <v>152</v>
      </c>
      <c r="AH159" s="8" t="s">
        <v>136</v>
      </c>
      <c r="AI159" t="s">
        <v>137</v>
      </c>
      <c r="AJ159" s="6">
        <v>45225</v>
      </c>
      <c r="AK159" s="6">
        <v>45199</v>
      </c>
    </row>
    <row r="160" spans="1:37" x14ac:dyDescent="0.25">
      <c r="A160">
        <v>2023</v>
      </c>
      <c r="B160" s="6">
        <v>45108</v>
      </c>
      <c r="C160" s="6">
        <v>45199</v>
      </c>
      <c r="E160" t="s">
        <v>95</v>
      </c>
      <c r="F160">
        <v>1</v>
      </c>
      <c r="G160" t="s">
        <v>145</v>
      </c>
      <c r="H160" t="s">
        <v>145</v>
      </c>
      <c r="I160" t="s">
        <v>126</v>
      </c>
      <c r="J160" t="s">
        <v>268</v>
      </c>
      <c r="K160" t="s">
        <v>269</v>
      </c>
      <c r="L160" t="s">
        <v>342</v>
      </c>
      <c r="M160" t="s">
        <v>110</v>
      </c>
      <c r="N160" t="s">
        <v>112</v>
      </c>
      <c r="O160" t="s">
        <v>294</v>
      </c>
      <c r="P160" t="s">
        <v>114</v>
      </c>
      <c r="Q160">
        <v>0</v>
      </c>
      <c r="R160">
        <v>0</v>
      </c>
      <c r="S160" t="s">
        <v>131</v>
      </c>
      <c r="T160" t="s">
        <v>132</v>
      </c>
      <c r="U160" t="s">
        <v>144</v>
      </c>
      <c r="V160" t="s">
        <v>131</v>
      </c>
      <c r="W160" t="s">
        <v>132</v>
      </c>
      <c r="X160" t="s">
        <v>144</v>
      </c>
      <c r="Y160" t="s">
        <v>294</v>
      </c>
      <c r="Z160" s="7">
        <v>45108</v>
      </c>
      <c r="AA160" s="7">
        <v>45108</v>
      </c>
      <c r="AB160">
        <v>153</v>
      </c>
      <c r="AC160">
        <v>100</v>
      </c>
      <c r="AD160">
        <v>0</v>
      </c>
      <c r="AE160" s="7">
        <f>AA160</f>
        <v>45108</v>
      </c>
      <c r="AF160" s="8" t="s">
        <v>135</v>
      </c>
      <c r="AG160">
        <v>153</v>
      </c>
      <c r="AH160" s="8" t="s">
        <v>136</v>
      </c>
      <c r="AI160" t="s">
        <v>137</v>
      </c>
      <c r="AJ160" s="6">
        <v>45225</v>
      </c>
      <c r="AK160" s="6">
        <v>45199</v>
      </c>
    </row>
    <row r="161" spans="1:37" x14ac:dyDescent="0.25">
      <c r="A161">
        <v>2023</v>
      </c>
      <c r="B161" s="6">
        <v>45108</v>
      </c>
      <c r="C161" s="6">
        <v>45199</v>
      </c>
      <c r="E161" t="s">
        <v>95</v>
      </c>
      <c r="F161">
        <v>1</v>
      </c>
      <c r="G161" t="s">
        <v>145</v>
      </c>
      <c r="H161" t="s">
        <v>145</v>
      </c>
      <c r="I161" t="s">
        <v>181</v>
      </c>
      <c r="J161" t="s">
        <v>254</v>
      </c>
      <c r="K161" t="s">
        <v>255</v>
      </c>
      <c r="L161" t="s">
        <v>258</v>
      </c>
      <c r="M161" t="s">
        <v>110</v>
      </c>
      <c r="N161" t="s">
        <v>112</v>
      </c>
      <c r="O161" t="s">
        <v>343</v>
      </c>
      <c r="P161" t="s">
        <v>114</v>
      </c>
      <c r="Q161">
        <v>0</v>
      </c>
      <c r="R161">
        <v>0</v>
      </c>
      <c r="S161" t="s">
        <v>131</v>
      </c>
      <c r="T161" t="s">
        <v>132</v>
      </c>
      <c r="U161" t="s">
        <v>144</v>
      </c>
      <c r="V161" t="s">
        <v>131</v>
      </c>
      <c r="W161" t="s">
        <v>133</v>
      </c>
      <c r="X161" t="s">
        <v>134</v>
      </c>
      <c r="Y161" t="s">
        <v>343</v>
      </c>
      <c r="Z161" s="7">
        <v>45108</v>
      </c>
      <c r="AA161" s="7">
        <v>45108</v>
      </c>
      <c r="AB161">
        <v>154</v>
      </c>
      <c r="AC161">
        <v>290</v>
      </c>
      <c r="AD161">
        <v>62</v>
      </c>
      <c r="AE161" s="7">
        <f t="shared" si="2"/>
        <v>45108</v>
      </c>
      <c r="AF161" s="8" t="s">
        <v>135</v>
      </c>
      <c r="AG161">
        <v>154</v>
      </c>
      <c r="AH161" s="8" t="s">
        <v>136</v>
      </c>
      <c r="AI161" t="s">
        <v>137</v>
      </c>
      <c r="AJ161" s="6">
        <v>45225</v>
      </c>
      <c r="AK161" s="6">
        <v>45199</v>
      </c>
    </row>
    <row r="162" spans="1:37" x14ac:dyDescent="0.25">
      <c r="A162">
        <v>2023</v>
      </c>
      <c r="B162" s="6">
        <v>45108</v>
      </c>
      <c r="C162" s="6">
        <v>45199</v>
      </c>
      <c r="E162" t="s">
        <v>95</v>
      </c>
      <c r="F162">
        <v>1</v>
      </c>
      <c r="G162" t="s">
        <v>145</v>
      </c>
      <c r="H162" t="s">
        <v>145</v>
      </c>
      <c r="I162" t="s">
        <v>181</v>
      </c>
      <c r="J162" t="s">
        <v>254</v>
      </c>
      <c r="K162" t="s">
        <v>255</v>
      </c>
      <c r="L162" t="s">
        <v>258</v>
      </c>
      <c r="M162" t="s">
        <v>110</v>
      </c>
      <c r="N162" t="s">
        <v>112</v>
      </c>
      <c r="O162" t="s">
        <v>343</v>
      </c>
      <c r="P162" t="s">
        <v>114</v>
      </c>
      <c r="Q162">
        <v>0</v>
      </c>
      <c r="R162">
        <v>0</v>
      </c>
      <c r="S162" t="s">
        <v>131</v>
      </c>
      <c r="T162" t="s">
        <v>132</v>
      </c>
      <c r="U162" t="s">
        <v>144</v>
      </c>
      <c r="V162" t="s">
        <v>131</v>
      </c>
      <c r="W162" t="s">
        <v>133</v>
      </c>
      <c r="X162" t="s">
        <v>134</v>
      </c>
      <c r="Y162" t="s">
        <v>343</v>
      </c>
      <c r="Z162" s="7">
        <v>45108</v>
      </c>
      <c r="AA162" s="7">
        <v>45108</v>
      </c>
      <c r="AB162">
        <v>155</v>
      </c>
      <c r="AC162">
        <v>1500</v>
      </c>
      <c r="AD162">
        <v>0</v>
      </c>
      <c r="AE162" s="7">
        <f t="shared" si="2"/>
        <v>45108</v>
      </c>
      <c r="AF162" s="8" t="s">
        <v>135</v>
      </c>
      <c r="AG162">
        <v>155</v>
      </c>
      <c r="AH162" s="8" t="s">
        <v>136</v>
      </c>
      <c r="AI162" t="s">
        <v>137</v>
      </c>
      <c r="AJ162" s="6">
        <v>45225</v>
      </c>
      <c r="AK162" s="6">
        <v>45199</v>
      </c>
    </row>
    <row r="163" spans="1:37" x14ac:dyDescent="0.25">
      <c r="A163">
        <v>2023</v>
      </c>
      <c r="B163" s="6">
        <v>45108</v>
      </c>
      <c r="C163" s="6">
        <v>45199</v>
      </c>
      <c r="E163" t="s">
        <v>95</v>
      </c>
      <c r="F163">
        <v>1</v>
      </c>
      <c r="G163" t="s">
        <v>145</v>
      </c>
      <c r="H163" t="s">
        <v>145</v>
      </c>
      <c r="I163" t="s">
        <v>181</v>
      </c>
      <c r="J163" t="s">
        <v>254</v>
      </c>
      <c r="K163" t="s">
        <v>255</v>
      </c>
      <c r="L163" t="s">
        <v>258</v>
      </c>
      <c r="M163" t="s">
        <v>110</v>
      </c>
      <c r="N163" t="s">
        <v>112</v>
      </c>
      <c r="O163" t="s">
        <v>343</v>
      </c>
      <c r="P163" t="s">
        <v>114</v>
      </c>
      <c r="Q163">
        <v>0</v>
      </c>
      <c r="R163">
        <v>0</v>
      </c>
      <c r="S163" t="s">
        <v>131</v>
      </c>
      <c r="T163" t="s">
        <v>132</v>
      </c>
      <c r="U163" t="s">
        <v>144</v>
      </c>
      <c r="V163" t="s">
        <v>131</v>
      </c>
      <c r="W163" t="s">
        <v>133</v>
      </c>
      <c r="X163" t="s">
        <v>134</v>
      </c>
      <c r="Y163" t="s">
        <v>343</v>
      </c>
      <c r="Z163" s="7">
        <v>45108</v>
      </c>
      <c r="AA163" s="7">
        <v>45108</v>
      </c>
      <c r="AB163">
        <v>156</v>
      </c>
      <c r="AC163">
        <v>710</v>
      </c>
      <c r="AD163">
        <v>0</v>
      </c>
      <c r="AE163" s="7">
        <f t="shared" si="2"/>
        <v>45108</v>
      </c>
      <c r="AF163" s="8" t="s">
        <v>135</v>
      </c>
      <c r="AG163">
        <v>156</v>
      </c>
      <c r="AH163" s="8" t="s">
        <v>136</v>
      </c>
      <c r="AI163" t="s">
        <v>137</v>
      </c>
      <c r="AJ163" s="6">
        <v>45225</v>
      </c>
      <c r="AK163" s="6">
        <v>45199</v>
      </c>
    </row>
    <row r="164" spans="1:37" x14ac:dyDescent="0.25">
      <c r="A164">
        <v>2023</v>
      </c>
      <c r="B164" s="6">
        <v>45108</v>
      </c>
      <c r="C164" s="6">
        <v>45199</v>
      </c>
      <c r="E164" t="s">
        <v>95</v>
      </c>
      <c r="F164">
        <v>1</v>
      </c>
      <c r="G164" t="s">
        <v>145</v>
      </c>
      <c r="H164" t="s">
        <v>145</v>
      </c>
      <c r="I164" t="s">
        <v>181</v>
      </c>
      <c r="J164" t="s">
        <v>254</v>
      </c>
      <c r="K164" t="s">
        <v>255</v>
      </c>
      <c r="L164" t="s">
        <v>258</v>
      </c>
      <c r="M164" t="s">
        <v>110</v>
      </c>
      <c r="N164" t="s">
        <v>112</v>
      </c>
      <c r="O164" t="s">
        <v>343</v>
      </c>
      <c r="P164" t="s">
        <v>114</v>
      </c>
      <c r="Q164">
        <v>0</v>
      </c>
      <c r="R164">
        <v>0</v>
      </c>
      <c r="S164" t="s">
        <v>131</v>
      </c>
      <c r="T164" t="s">
        <v>132</v>
      </c>
      <c r="U164" t="s">
        <v>144</v>
      </c>
      <c r="V164" t="s">
        <v>131</v>
      </c>
      <c r="W164" t="s">
        <v>133</v>
      </c>
      <c r="X164" t="s">
        <v>134</v>
      </c>
      <c r="Y164" t="s">
        <v>343</v>
      </c>
      <c r="Z164" s="7">
        <v>45108</v>
      </c>
      <c r="AA164" s="7">
        <v>45108</v>
      </c>
      <c r="AB164">
        <v>157</v>
      </c>
      <c r="AC164">
        <v>100</v>
      </c>
      <c r="AD164">
        <v>0</v>
      </c>
      <c r="AE164" s="7">
        <f t="shared" si="2"/>
        <v>45108</v>
      </c>
      <c r="AF164" s="8" t="s">
        <v>135</v>
      </c>
      <c r="AG164">
        <v>157</v>
      </c>
      <c r="AH164" s="8" t="s">
        <v>136</v>
      </c>
      <c r="AI164" t="s">
        <v>137</v>
      </c>
      <c r="AJ164" s="6">
        <v>45225</v>
      </c>
      <c r="AK164" s="6">
        <v>45199</v>
      </c>
    </row>
    <row r="165" spans="1:37" x14ac:dyDescent="0.25">
      <c r="A165">
        <v>2023</v>
      </c>
      <c r="B165" s="6">
        <v>45108</v>
      </c>
      <c r="C165" s="6">
        <v>45199</v>
      </c>
      <c r="E165" t="s">
        <v>95</v>
      </c>
      <c r="F165">
        <v>19</v>
      </c>
      <c r="G165" t="s">
        <v>138</v>
      </c>
      <c r="H165" t="s">
        <v>138</v>
      </c>
      <c r="I165" t="s">
        <v>139</v>
      </c>
      <c r="J165" t="s">
        <v>140</v>
      </c>
      <c r="K165" t="s">
        <v>141</v>
      </c>
      <c r="L165" t="s">
        <v>142</v>
      </c>
      <c r="M165" t="s">
        <v>110</v>
      </c>
      <c r="N165" t="s">
        <v>112</v>
      </c>
      <c r="O165" t="s">
        <v>344</v>
      </c>
      <c r="P165" t="s">
        <v>114</v>
      </c>
      <c r="Q165">
        <v>0</v>
      </c>
      <c r="R165">
        <v>0</v>
      </c>
      <c r="S165" t="s">
        <v>131</v>
      </c>
      <c r="T165" t="s">
        <v>132</v>
      </c>
      <c r="U165" t="s">
        <v>144</v>
      </c>
      <c r="V165" t="s">
        <v>131</v>
      </c>
      <c r="W165" t="s">
        <v>131</v>
      </c>
      <c r="X165" t="s">
        <v>336</v>
      </c>
      <c r="Y165" t="s">
        <v>344</v>
      </c>
      <c r="Z165" s="7">
        <v>45110</v>
      </c>
      <c r="AA165" s="7">
        <v>45110</v>
      </c>
      <c r="AB165">
        <v>158</v>
      </c>
      <c r="AC165">
        <v>300</v>
      </c>
      <c r="AD165">
        <v>0</v>
      </c>
      <c r="AE165" s="7">
        <f>AA165</f>
        <v>45110</v>
      </c>
      <c r="AF165" s="8" t="s">
        <v>135</v>
      </c>
      <c r="AG165">
        <v>158</v>
      </c>
      <c r="AH165" s="8" t="s">
        <v>136</v>
      </c>
      <c r="AI165" t="s">
        <v>137</v>
      </c>
      <c r="AJ165" s="6">
        <v>45225</v>
      </c>
      <c r="AK165" s="6">
        <v>45199</v>
      </c>
    </row>
    <row r="166" spans="1:37" x14ac:dyDescent="0.25">
      <c r="A166">
        <v>2023</v>
      </c>
      <c r="B166" s="6">
        <v>45108</v>
      </c>
      <c r="C166" s="6">
        <v>45199</v>
      </c>
      <c r="E166" t="s">
        <v>95</v>
      </c>
      <c r="F166">
        <v>19</v>
      </c>
      <c r="G166" t="s">
        <v>138</v>
      </c>
      <c r="H166" t="s">
        <v>138</v>
      </c>
      <c r="I166" t="s">
        <v>139</v>
      </c>
      <c r="J166" t="s">
        <v>140</v>
      </c>
      <c r="K166" t="s">
        <v>141</v>
      </c>
      <c r="L166" t="s">
        <v>142</v>
      </c>
      <c r="M166" t="s">
        <v>110</v>
      </c>
      <c r="N166" t="s">
        <v>112</v>
      </c>
      <c r="O166" t="s">
        <v>344</v>
      </c>
      <c r="P166" t="s">
        <v>114</v>
      </c>
      <c r="Q166">
        <v>0</v>
      </c>
      <c r="R166">
        <v>0</v>
      </c>
      <c r="S166" t="s">
        <v>131</v>
      </c>
      <c r="T166" t="s">
        <v>132</v>
      </c>
      <c r="U166" t="s">
        <v>144</v>
      </c>
      <c r="V166" t="s">
        <v>131</v>
      </c>
      <c r="W166" t="s">
        <v>131</v>
      </c>
      <c r="X166" t="s">
        <v>336</v>
      </c>
      <c r="Y166" t="s">
        <v>344</v>
      </c>
      <c r="Z166" s="7">
        <v>45110</v>
      </c>
      <c r="AA166" s="7">
        <v>45110</v>
      </c>
      <c r="AB166">
        <v>159</v>
      </c>
      <c r="AC166">
        <v>1955</v>
      </c>
      <c r="AD166">
        <v>0</v>
      </c>
      <c r="AE166" s="7">
        <f>AA166</f>
        <v>45110</v>
      </c>
      <c r="AF166" s="8" t="s">
        <v>135</v>
      </c>
      <c r="AG166">
        <v>159</v>
      </c>
      <c r="AH166" s="8" t="s">
        <v>136</v>
      </c>
      <c r="AI166" t="s">
        <v>137</v>
      </c>
      <c r="AJ166" s="6">
        <v>45225</v>
      </c>
      <c r="AK166" s="6">
        <v>45199</v>
      </c>
    </row>
    <row r="167" spans="1:37" x14ac:dyDescent="0.25">
      <c r="A167">
        <v>2023</v>
      </c>
      <c r="B167" s="6">
        <v>45108</v>
      </c>
      <c r="C167" s="6">
        <v>45199</v>
      </c>
      <c r="E167" t="s">
        <v>95</v>
      </c>
      <c r="F167">
        <v>19</v>
      </c>
      <c r="G167" t="s">
        <v>138</v>
      </c>
      <c r="H167" t="s">
        <v>138</v>
      </c>
      <c r="I167" t="s">
        <v>139</v>
      </c>
      <c r="J167" t="s">
        <v>140</v>
      </c>
      <c r="K167" t="s">
        <v>141</v>
      </c>
      <c r="L167" t="s">
        <v>142</v>
      </c>
      <c r="M167" t="s">
        <v>110</v>
      </c>
      <c r="N167" t="s">
        <v>112</v>
      </c>
      <c r="O167" t="s">
        <v>344</v>
      </c>
      <c r="P167" t="s">
        <v>114</v>
      </c>
      <c r="Q167">
        <v>0</v>
      </c>
      <c r="R167">
        <v>0</v>
      </c>
      <c r="S167" t="s">
        <v>131</v>
      </c>
      <c r="T167" t="s">
        <v>132</v>
      </c>
      <c r="U167" t="s">
        <v>144</v>
      </c>
      <c r="V167" t="s">
        <v>131</v>
      </c>
      <c r="W167" t="s">
        <v>131</v>
      </c>
      <c r="X167" t="s">
        <v>336</v>
      </c>
      <c r="Y167" t="s">
        <v>344</v>
      </c>
      <c r="Z167" s="7">
        <v>45110</v>
      </c>
      <c r="AA167" s="7">
        <v>45110</v>
      </c>
      <c r="AB167">
        <v>160</v>
      </c>
      <c r="AC167">
        <v>1422</v>
      </c>
      <c r="AD167">
        <v>0</v>
      </c>
      <c r="AE167" s="7">
        <f>AA167</f>
        <v>45110</v>
      </c>
      <c r="AF167" s="8" t="s">
        <v>135</v>
      </c>
      <c r="AG167">
        <v>160</v>
      </c>
      <c r="AH167" s="8" t="s">
        <v>136</v>
      </c>
      <c r="AI167" t="s">
        <v>137</v>
      </c>
      <c r="AJ167" s="6">
        <v>45225</v>
      </c>
      <c r="AK167" s="6">
        <v>45199</v>
      </c>
    </row>
    <row r="168" spans="1:37" x14ac:dyDescent="0.25">
      <c r="A168">
        <v>2023</v>
      </c>
      <c r="B168" s="6">
        <v>45108</v>
      </c>
      <c r="C168" s="6">
        <v>45199</v>
      </c>
      <c r="E168" t="s">
        <v>95</v>
      </c>
      <c r="F168">
        <v>19</v>
      </c>
      <c r="G168" t="s">
        <v>138</v>
      </c>
      <c r="H168" t="s">
        <v>138</v>
      </c>
      <c r="I168" t="s">
        <v>139</v>
      </c>
      <c r="J168" t="s">
        <v>140</v>
      </c>
      <c r="K168" t="s">
        <v>141</v>
      </c>
      <c r="L168" t="s">
        <v>142</v>
      </c>
      <c r="M168" t="s">
        <v>110</v>
      </c>
      <c r="N168" t="s">
        <v>112</v>
      </c>
      <c r="O168" t="s">
        <v>344</v>
      </c>
      <c r="P168" t="s">
        <v>114</v>
      </c>
      <c r="Q168">
        <v>0</v>
      </c>
      <c r="R168">
        <v>0</v>
      </c>
      <c r="S168" t="s">
        <v>131</v>
      </c>
      <c r="T168" t="s">
        <v>132</v>
      </c>
      <c r="U168" t="s">
        <v>132</v>
      </c>
      <c r="V168" t="s">
        <v>131</v>
      </c>
      <c r="W168" t="s">
        <v>131</v>
      </c>
      <c r="X168" t="s">
        <v>336</v>
      </c>
      <c r="Y168" t="s">
        <v>344</v>
      </c>
      <c r="Z168" s="7">
        <v>45110</v>
      </c>
      <c r="AA168" s="7">
        <v>45110</v>
      </c>
      <c r="AB168">
        <v>161</v>
      </c>
      <c r="AC168">
        <v>100</v>
      </c>
      <c r="AD168">
        <v>0</v>
      </c>
      <c r="AE168" s="7">
        <f>AA168</f>
        <v>45110</v>
      </c>
      <c r="AF168" s="8" t="s">
        <v>135</v>
      </c>
      <c r="AG168">
        <v>161</v>
      </c>
      <c r="AH168" s="8" t="s">
        <v>136</v>
      </c>
      <c r="AI168" t="s">
        <v>137</v>
      </c>
      <c r="AJ168" s="6">
        <v>45225</v>
      </c>
      <c r="AK168" s="6">
        <v>45199</v>
      </c>
    </row>
    <row r="169" spans="1:37" x14ac:dyDescent="0.25">
      <c r="A169">
        <v>2023</v>
      </c>
      <c r="B169" s="6">
        <v>45108</v>
      </c>
      <c r="C169" s="6">
        <v>45199</v>
      </c>
      <c r="E169" t="s">
        <v>95</v>
      </c>
      <c r="F169">
        <v>22</v>
      </c>
      <c r="G169" t="s">
        <v>345</v>
      </c>
      <c r="H169" t="s">
        <v>346</v>
      </c>
      <c r="I169" t="s">
        <v>347</v>
      </c>
      <c r="J169" t="s">
        <v>348</v>
      </c>
      <c r="K169" t="s">
        <v>238</v>
      </c>
      <c r="L169" t="s">
        <v>349</v>
      </c>
      <c r="M169" t="s">
        <v>110</v>
      </c>
      <c r="N169" t="s">
        <v>112</v>
      </c>
      <c r="O169" t="s">
        <v>350</v>
      </c>
      <c r="P169" t="s">
        <v>114</v>
      </c>
      <c r="Q169">
        <v>0</v>
      </c>
      <c r="R169">
        <v>0</v>
      </c>
      <c r="S169" t="s">
        <v>131</v>
      </c>
      <c r="T169" t="s">
        <v>132</v>
      </c>
      <c r="U169" t="s">
        <v>144</v>
      </c>
      <c r="V169" t="s">
        <v>131</v>
      </c>
      <c r="W169" t="s">
        <v>133</v>
      </c>
      <c r="X169" t="s">
        <v>133</v>
      </c>
      <c r="Y169" t="s">
        <v>350</v>
      </c>
      <c r="Z169" s="7">
        <v>45110</v>
      </c>
      <c r="AA169" s="7">
        <v>45111</v>
      </c>
      <c r="AB169">
        <v>162</v>
      </c>
      <c r="AC169">
        <v>500</v>
      </c>
      <c r="AD169">
        <v>1562</v>
      </c>
      <c r="AE169" s="7">
        <f t="shared" si="2"/>
        <v>45111</v>
      </c>
      <c r="AF169" s="8" t="s">
        <v>135</v>
      </c>
      <c r="AG169">
        <v>162</v>
      </c>
      <c r="AH169" s="8" t="s">
        <v>136</v>
      </c>
      <c r="AI169" t="s">
        <v>137</v>
      </c>
      <c r="AJ169" s="6">
        <v>45225</v>
      </c>
      <c r="AK169" s="6">
        <v>45199</v>
      </c>
    </row>
    <row r="170" spans="1:37" x14ac:dyDescent="0.25">
      <c r="A170">
        <v>2023</v>
      </c>
      <c r="B170" s="6">
        <v>45108</v>
      </c>
      <c r="C170" s="6">
        <v>45199</v>
      </c>
      <c r="E170" t="s">
        <v>95</v>
      </c>
      <c r="F170">
        <v>22</v>
      </c>
      <c r="G170" t="s">
        <v>345</v>
      </c>
      <c r="H170" t="s">
        <v>346</v>
      </c>
      <c r="I170" t="s">
        <v>347</v>
      </c>
      <c r="J170" t="s">
        <v>348</v>
      </c>
      <c r="K170" t="s">
        <v>238</v>
      </c>
      <c r="L170" t="s">
        <v>349</v>
      </c>
      <c r="M170" t="s">
        <v>110</v>
      </c>
      <c r="N170" t="s">
        <v>112</v>
      </c>
      <c r="O170" t="s">
        <v>350</v>
      </c>
      <c r="P170" t="s">
        <v>114</v>
      </c>
      <c r="Q170">
        <v>0</v>
      </c>
      <c r="R170">
        <v>0</v>
      </c>
      <c r="S170" t="s">
        <v>131</v>
      </c>
      <c r="T170" t="s">
        <v>132</v>
      </c>
      <c r="U170" t="s">
        <v>144</v>
      </c>
      <c r="V170" t="s">
        <v>131</v>
      </c>
      <c r="W170" t="s">
        <v>133</v>
      </c>
      <c r="X170" t="s">
        <v>133</v>
      </c>
      <c r="Y170" t="s">
        <v>350</v>
      </c>
      <c r="Z170" s="7">
        <v>45110</v>
      </c>
      <c r="AA170" s="7">
        <v>45111</v>
      </c>
      <c r="AB170">
        <v>163</v>
      </c>
      <c r="AC170">
        <v>262</v>
      </c>
      <c r="AD170">
        <v>0</v>
      </c>
      <c r="AE170" s="7">
        <f t="shared" si="2"/>
        <v>45111</v>
      </c>
      <c r="AF170" s="8" t="s">
        <v>135</v>
      </c>
      <c r="AG170">
        <v>163</v>
      </c>
      <c r="AH170" s="8" t="s">
        <v>136</v>
      </c>
      <c r="AI170" t="s">
        <v>137</v>
      </c>
      <c r="AJ170" s="6">
        <v>45225</v>
      </c>
      <c r="AK170" s="6">
        <v>45199</v>
      </c>
    </row>
    <row r="171" spans="1:37" x14ac:dyDescent="0.25">
      <c r="A171">
        <v>2023</v>
      </c>
      <c r="B171" s="6">
        <v>45108</v>
      </c>
      <c r="C171" s="6">
        <v>45199</v>
      </c>
      <c r="E171" t="s">
        <v>95</v>
      </c>
      <c r="F171">
        <v>1</v>
      </c>
      <c r="G171" t="s">
        <v>230</v>
      </c>
      <c r="H171" t="s">
        <v>230</v>
      </c>
      <c r="I171" t="s">
        <v>347</v>
      </c>
      <c r="J171" t="s">
        <v>351</v>
      </c>
      <c r="K171" t="s">
        <v>352</v>
      </c>
      <c r="L171" t="s">
        <v>160</v>
      </c>
      <c r="M171" t="s">
        <v>110</v>
      </c>
      <c r="N171" t="s">
        <v>112</v>
      </c>
      <c r="O171" t="s">
        <v>353</v>
      </c>
      <c r="P171" t="s">
        <v>114</v>
      </c>
      <c r="Q171">
        <v>0</v>
      </c>
      <c r="R171">
        <v>0</v>
      </c>
      <c r="S171" t="s">
        <v>131</v>
      </c>
      <c r="T171" t="s">
        <v>132</v>
      </c>
      <c r="U171" t="s">
        <v>144</v>
      </c>
      <c r="V171" t="s">
        <v>131</v>
      </c>
      <c r="W171" t="s">
        <v>132</v>
      </c>
      <c r="X171" t="s">
        <v>132</v>
      </c>
      <c r="Y171" t="s">
        <v>353</v>
      </c>
      <c r="Z171" s="7">
        <v>45111</v>
      </c>
      <c r="AA171" s="7">
        <v>45111</v>
      </c>
      <c r="AB171">
        <v>164</v>
      </c>
      <c r="AC171">
        <v>208</v>
      </c>
      <c r="AD171">
        <v>0</v>
      </c>
      <c r="AE171" s="7">
        <f t="shared" si="2"/>
        <v>45111</v>
      </c>
      <c r="AF171" s="8" t="s">
        <v>135</v>
      </c>
      <c r="AG171">
        <v>164</v>
      </c>
      <c r="AH171" s="8" t="s">
        <v>136</v>
      </c>
      <c r="AI171" t="s">
        <v>137</v>
      </c>
      <c r="AJ171" s="6">
        <v>45225</v>
      </c>
      <c r="AK171" s="6">
        <v>45199</v>
      </c>
    </row>
    <row r="172" spans="1:37" x14ac:dyDescent="0.25">
      <c r="A172">
        <v>2023</v>
      </c>
      <c r="B172" s="6">
        <v>45108</v>
      </c>
      <c r="C172" s="6">
        <v>45199</v>
      </c>
      <c r="E172" t="s">
        <v>95</v>
      </c>
      <c r="F172">
        <v>1</v>
      </c>
      <c r="G172" t="s">
        <v>230</v>
      </c>
      <c r="H172" t="s">
        <v>230</v>
      </c>
      <c r="I172" t="s">
        <v>347</v>
      </c>
      <c r="J172" t="s">
        <v>351</v>
      </c>
      <c r="K172" t="s">
        <v>352</v>
      </c>
      <c r="L172" t="s">
        <v>160</v>
      </c>
      <c r="M172" t="s">
        <v>110</v>
      </c>
      <c r="N172" t="s">
        <v>112</v>
      </c>
      <c r="O172" t="s">
        <v>353</v>
      </c>
      <c r="P172" t="s">
        <v>114</v>
      </c>
      <c r="Q172">
        <v>0</v>
      </c>
      <c r="R172">
        <v>0</v>
      </c>
      <c r="S172" t="s">
        <v>131</v>
      </c>
      <c r="T172" t="s">
        <v>132</v>
      </c>
      <c r="U172" t="s">
        <v>144</v>
      </c>
      <c r="V172" t="s">
        <v>131</v>
      </c>
      <c r="W172" t="s">
        <v>132</v>
      </c>
      <c r="X172" t="s">
        <v>132</v>
      </c>
      <c r="Y172" t="s">
        <v>353</v>
      </c>
      <c r="Z172" s="7">
        <v>45111</v>
      </c>
      <c r="AA172" s="7">
        <v>45111</v>
      </c>
      <c r="AB172">
        <v>165</v>
      </c>
      <c r="AC172">
        <v>250</v>
      </c>
      <c r="AD172">
        <v>0</v>
      </c>
      <c r="AE172" s="7">
        <f t="shared" si="2"/>
        <v>45111</v>
      </c>
      <c r="AF172" s="8" t="s">
        <v>135</v>
      </c>
      <c r="AG172">
        <v>165</v>
      </c>
      <c r="AH172" s="8" t="s">
        <v>136</v>
      </c>
      <c r="AI172" t="s">
        <v>137</v>
      </c>
      <c r="AJ172" s="6">
        <v>45225</v>
      </c>
      <c r="AK172" s="6">
        <v>45199</v>
      </c>
    </row>
    <row r="173" spans="1:37" x14ac:dyDescent="0.25">
      <c r="A173">
        <v>2023</v>
      </c>
      <c r="B173" s="6">
        <v>45108</v>
      </c>
      <c r="C173" s="6">
        <v>45199</v>
      </c>
      <c r="E173" t="s">
        <v>95</v>
      </c>
      <c r="F173">
        <v>1</v>
      </c>
      <c r="G173" t="s">
        <v>230</v>
      </c>
      <c r="H173" t="s">
        <v>230</v>
      </c>
      <c r="I173" t="s">
        <v>347</v>
      </c>
      <c r="J173" t="s">
        <v>351</v>
      </c>
      <c r="K173" t="s">
        <v>352</v>
      </c>
      <c r="L173" t="s">
        <v>160</v>
      </c>
      <c r="M173" t="s">
        <v>110</v>
      </c>
      <c r="N173" t="s">
        <v>112</v>
      </c>
      <c r="O173" t="s">
        <v>353</v>
      </c>
      <c r="P173" t="s">
        <v>114</v>
      </c>
      <c r="Q173">
        <v>0</v>
      </c>
      <c r="R173">
        <v>0</v>
      </c>
      <c r="S173" t="s">
        <v>131</v>
      </c>
      <c r="T173" t="s">
        <v>132</v>
      </c>
      <c r="U173" t="s">
        <v>144</v>
      </c>
      <c r="V173" t="s">
        <v>131</v>
      </c>
      <c r="W173" t="s">
        <v>132</v>
      </c>
      <c r="X173" t="s">
        <v>132</v>
      </c>
      <c r="Y173" t="s">
        <v>353</v>
      </c>
      <c r="Z173" s="7">
        <v>45111</v>
      </c>
      <c r="AA173" s="7">
        <v>45111</v>
      </c>
      <c r="AB173">
        <v>166</v>
      </c>
      <c r="AC173">
        <v>100</v>
      </c>
      <c r="AD173">
        <v>0</v>
      </c>
      <c r="AE173" s="7">
        <f t="shared" si="2"/>
        <v>45111</v>
      </c>
      <c r="AF173" s="8" t="s">
        <v>135</v>
      </c>
      <c r="AG173">
        <v>166</v>
      </c>
      <c r="AH173" s="8" t="s">
        <v>136</v>
      </c>
      <c r="AI173" t="s">
        <v>137</v>
      </c>
      <c r="AJ173" s="6">
        <v>45225</v>
      </c>
      <c r="AK173" s="6">
        <v>45199</v>
      </c>
    </row>
    <row r="174" spans="1:37" x14ac:dyDescent="0.25">
      <c r="A174">
        <v>2023</v>
      </c>
      <c r="B174" s="6">
        <v>45108</v>
      </c>
      <c r="C174" s="6">
        <v>45199</v>
      </c>
      <c r="E174" t="s">
        <v>95</v>
      </c>
      <c r="F174">
        <v>1</v>
      </c>
      <c r="G174" t="s">
        <v>145</v>
      </c>
      <c r="H174" t="s">
        <v>145</v>
      </c>
      <c r="I174" t="s">
        <v>126</v>
      </c>
      <c r="J174" t="s">
        <v>268</v>
      </c>
      <c r="K174" t="s">
        <v>269</v>
      </c>
      <c r="L174" t="s">
        <v>273</v>
      </c>
      <c r="M174" t="s">
        <v>110</v>
      </c>
      <c r="N174" t="s">
        <v>112</v>
      </c>
      <c r="O174" t="s">
        <v>354</v>
      </c>
      <c r="P174" t="s">
        <v>114</v>
      </c>
      <c r="Q174">
        <v>0</v>
      </c>
      <c r="R174">
        <v>0</v>
      </c>
      <c r="S174" t="s">
        <v>131</v>
      </c>
      <c r="T174" t="s">
        <v>132</v>
      </c>
      <c r="U174" t="s">
        <v>132</v>
      </c>
      <c r="V174" t="s">
        <v>131</v>
      </c>
      <c r="W174" t="s">
        <v>133</v>
      </c>
      <c r="X174" t="s">
        <v>144</v>
      </c>
      <c r="Y174" t="s">
        <v>354</v>
      </c>
      <c r="Z174" s="7">
        <v>45111</v>
      </c>
      <c r="AA174" s="7">
        <v>45113</v>
      </c>
      <c r="AB174">
        <v>167</v>
      </c>
      <c r="AC174">
        <v>1650</v>
      </c>
      <c r="AD174">
        <v>650</v>
      </c>
      <c r="AE174" s="7">
        <f t="shared" si="2"/>
        <v>45113</v>
      </c>
      <c r="AF174" s="8" t="s">
        <v>135</v>
      </c>
      <c r="AG174">
        <v>167</v>
      </c>
      <c r="AH174" s="8" t="s">
        <v>136</v>
      </c>
      <c r="AI174" t="s">
        <v>137</v>
      </c>
      <c r="AJ174" s="6">
        <v>45225</v>
      </c>
      <c r="AK174" s="6">
        <v>45199</v>
      </c>
    </row>
    <row r="175" spans="1:37" x14ac:dyDescent="0.25">
      <c r="A175">
        <v>2023</v>
      </c>
      <c r="B175" s="6">
        <v>45108</v>
      </c>
      <c r="C175" s="6">
        <v>45199</v>
      </c>
      <c r="E175" t="s">
        <v>95</v>
      </c>
      <c r="F175">
        <v>1</v>
      </c>
      <c r="G175" t="s">
        <v>145</v>
      </c>
      <c r="H175" t="s">
        <v>145</v>
      </c>
      <c r="I175" t="s">
        <v>126</v>
      </c>
      <c r="J175" t="s">
        <v>268</v>
      </c>
      <c r="K175" t="s">
        <v>269</v>
      </c>
      <c r="L175" t="s">
        <v>273</v>
      </c>
      <c r="M175" t="s">
        <v>110</v>
      </c>
      <c r="N175" t="s">
        <v>112</v>
      </c>
      <c r="O175" t="s">
        <v>354</v>
      </c>
      <c r="P175" t="s">
        <v>114</v>
      </c>
      <c r="Q175">
        <v>0</v>
      </c>
      <c r="R175">
        <v>0</v>
      </c>
      <c r="S175" t="s">
        <v>131</v>
      </c>
      <c r="T175" t="s">
        <v>132</v>
      </c>
      <c r="U175" t="s">
        <v>132</v>
      </c>
      <c r="V175" t="s">
        <v>131</v>
      </c>
      <c r="W175" t="s">
        <v>133</v>
      </c>
      <c r="X175" t="s">
        <v>144</v>
      </c>
      <c r="Y175" t="s">
        <v>354</v>
      </c>
      <c r="Z175" s="7">
        <v>45111</v>
      </c>
      <c r="AA175" s="7">
        <v>45113</v>
      </c>
      <c r="AB175">
        <v>168</v>
      </c>
      <c r="AC175">
        <v>416</v>
      </c>
      <c r="AD175">
        <v>0</v>
      </c>
      <c r="AE175" s="7">
        <f t="shared" si="2"/>
        <v>45113</v>
      </c>
      <c r="AF175" s="8" t="s">
        <v>135</v>
      </c>
      <c r="AG175">
        <v>168</v>
      </c>
      <c r="AH175" s="8" t="s">
        <v>136</v>
      </c>
      <c r="AI175" t="s">
        <v>137</v>
      </c>
      <c r="AJ175" s="6">
        <v>45225</v>
      </c>
      <c r="AK175" s="6">
        <v>45199</v>
      </c>
    </row>
    <row r="176" spans="1:37" x14ac:dyDescent="0.25">
      <c r="A176">
        <v>2023</v>
      </c>
      <c r="B176" s="6">
        <v>45108</v>
      </c>
      <c r="C176" s="6">
        <v>45199</v>
      </c>
      <c r="E176" t="s">
        <v>95</v>
      </c>
      <c r="F176">
        <v>1</v>
      </c>
      <c r="G176" t="s">
        <v>145</v>
      </c>
      <c r="H176" t="s">
        <v>145</v>
      </c>
      <c r="I176" t="s">
        <v>126</v>
      </c>
      <c r="J176" t="s">
        <v>268</v>
      </c>
      <c r="K176" t="s">
        <v>269</v>
      </c>
      <c r="L176" t="s">
        <v>273</v>
      </c>
      <c r="M176" t="s">
        <v>110</v>
      </c>
      <c r="N176" t="s">
        <v>112</v>
      </c>
      <c r="O176" t="s">
        <v>354</v>
      </c>
      <c r="P176" t="s">
        <v>114</v>
      </c>
      <c r="Q176">
        <v>0</v>
      </c>
      <c r="R176">
        <v>0</v>
      </c>
      <c r="S176" t="s">
        <v>131</v>
      </c>
      <c r="T176" t="s">
        <v>132</v>
      </c>
      <c r="U176" t="s">
        <v>132</v>
      </c>
      <c r="V176" t="s">
        <v>131</v>
      </c>
      <c r="W176" t="s">
        <v>133</v>
      </c>
      <c r="X176" t="s">
        <v>144</v>
      </c>
      <c r="Y176" t="s">
        <v>354</v>
      </c>
      <c r="Z176" s="7">
        <v>45111</v>
      </c>
      <c r="AA176" s="7">
        <v>45113</v>
      </c>
      <c r="AB176">
        <v>169</v>
      </c>
      <c r="AC176">
        <v>2200</v>
      </c>
      <c r="AD176">
        <v>0</v>
      </c>
      <c r="AE176" s="7">
        <f t="shared" si="2"/>
        <v>45113</v>
      </c>
      <c r="AF176" s="8" t="s">
        <v>135</v>
      </c>
      <c r="AG176">
        <v>169</v>
      </c>
      <c r="AH176" s="8" t="s">
        <v>136</v>
      </c>
      <c r="AI176" t="s">
        <v>137</v>
      </c>
      <c r="AJ176" s="6">
        <v>45225</v>
      </c>
      <c r="AK176" s="6">
        <v>45199</v>
      </c>
    </row>
    <row r="177" spans="1:37" x14ac:dyDescent="0.25">
      <c r="A177">
        <v>2023</v>
      </c>
      <c r="B177" s="6">
        <v>45108</v>
      </c>
      <c r="C177" s="6">
        <v>45199</v>
      </c>
      <c r="E177" t="s">
        <v>95</v>
      </c>
      <c r="F177">
        <v>1</v>
      </c>
      <c r="G177" t="s">
        <v>145</v>
      </c>
      <c r="H177" t="s">
        <v>145</v>
      </c>
      <c r="I177" t="s">
        <v>126</v>
      </c>
      <c r="J177" t="s">
        <v>268</v>
      </c>
      <c r="K177" t="s">
        <v>269</v>
      </c>
      <c r="L177" t="s">
        <v>273</v>
      </c>
      <c r="M177" t="s">
        <v>110</v>
      </c>
      <c r="N177" t="s">
        <v>112</v>
      </c>
      <c r="O177" t="s">
        <v>354</v>
      </c>
      <c r="P177" t="s">
        <v>114</v>
      </c>
      <c r="Q177">
        <v>0</v>
      </c>
      <c r="R177">
        <v>0</v>
      </c>
      <c r="S177" t="s">
        <v>131</v>
      </c>
      <c r="T177" t="s">
        <v>132</v>
      </c>
      <c r="U177" t="s">
        <v>132</v>
      </c>
      <c r="V177" t="s">
        <v>131</v>
      </c>
      <c r="W177" t="s">
        <v>133</v>
      </c>
      <c r="X177" t="s">
        <v>144</v>
      </c>
      <c r="Y177" t="s">
        <v>354</v>
      </c>
      <c r="Z177" s="7">
        <v>45111</v>
      </c>
      <c r="AA177" s="7">
        <v>45113</v>
      </c>
      <c r="AB177">
        <v>170</v>
      </c>
      <c r="AC177">
        <v>100</v>
      </c>
      <c r="AD177">
        <v>0</v>
      </c>
      <c r="AE177" s="7">
        <f t="shared" si="2"/>
        <v>45113</v>
      </c>
      <c r="AF177" s="8" t="s">
        <v>135</v>
      </c>
      <c r="AG177">
        <v>170</v>
      </c>
      <c r="AH177" s="8" t="s">
        <v>136</v>
      </c>
      <c r="AI177" t="s">
        <v>137</v>
      </c>
      <c r="AJ177" s="6">
        <v>45225</v>
      </c>
      <c r="AK177" s="6">
        <v>45199</v>
      </c>
    </row>
    <row r="178" spans="1:37" x14ac:dyDescent="0.25">
      <c r="A178">
        <v>2023</v>
      </c>
      <c r="B178" s="6">
        <v>45108</v>
      </c>
      <c r="C178" s="6">
        <v>45199</v>
      </c>
      <c r="E178" t="s">
        <v>95</v>
      </c>
      <c r="F178">
        <v>25</v>
      </c>
      <c r="G178" t="s">
        <v>322</v>
      </c>
      <c r="H178" t="s">
        <v>322</v>
      </c>
      <c r="I178" t="s">
        <v>323</v>
      </c>
      <c r="J178" t="s">
        <v>324</v>
      </c>
      <c r="K178" t="s">
        <v>325</v>
      </c>
      <c r="L178" t="s">
        <v>154</v>
      </c>
      <c r="M178" t="s">
        <v>111</v>
      </c>
      <c r="N178" t="s">
        <v>112</v>
      </c>
      <c r="O178" t="s">
        <v>355</v>
      </c>
      <c r="P178" t="s">
        <v>114</v>
      </c>
      <c r="Q178">
        <v>0</v>
      </c>
      <c r="R178">
        <v>0</v>
      </c>
      <c r="S178" t="s">
        <v>131</v>
      </c>
      <c r="T178" t="s">
        <v>132</v>
      </c>
      <c r="U178" t="s">
        <v>132</v>
      </c>
      <c r="V178" t="s">
        <v>131</v>
      </c>
      <c r="W178" t="s">
        <v>132</v>
      </c>
      <c r="X178" t="s">
        <v>356</v>
      </c>
      <c r="Y178" t="s">
        <v>355</v>
      </c>
      <c r="Z178" s="7">
        <v>45112</v>
      </c>
      <c r="AA178" s="7">
        <v>45114</v>
      </c>
      <c r="AB178">
        <v>171</v>
      </c>
      <c r="AC178">
        <v>1652.2</v>
      </c>
      <c r="AD178">
        <v>0</v>
      </c>
      <c r="AE178" s="7">
        <f t="shared" si="2"/>
        <v>45114</v>
      </c>
      <c r="AF178" s="8" t="s">
        <v>135</v>
      </c>
      <c r="AG178">
        <v>171</v>
      </c>
      <c r="AH178" s="8" t="s">
        <v>136</v>
      </c>
      <c r="AI178" t="s">
        <v>137</v>
      </c>
      <c r="AJ178" s="6">
        <v>45225</v>
      </c>
      <c r="AK178" s="6">
        <v>45199</v>
      </c>
    </row>
    <row r="179" spans="1:37" x14ac:dyDescent="0.25">
      <c r="A179">
        <v>2023</v>
      </c>
      <c r="B179" s="6">
        <v>45108</v>
      </c>
      <c r="C179" s="6">
        <v>45199</v>
      </c>
      <c r="E179" t="s">
        <v>95</v>
      </c>
      <c r="F179">
        <v>22</v>
      </c>
      <c r="G179" t="s">
        <v>357</v>
      </c>
      <c r="H179" t="s">
        <v>357</v>
      </c>
      <c r="I179" t="s">
        <v>146</v>
      </c>
      <c r="J179" t="s">
        <v>199</v>
      </c>
      <c r="K179" t="s">
        <v>128</v>
      </c>
      <c r="L179" t="s">
        <v>200</v>
      </c>
      <c r="M179" t="s">
        <v>111</v>
      </c>
      <c r="N179" t="s">
        <v>112</v>
      </c>
      <c r="O179" t="s">
        <v>358</v>
      </c>
      <c r="P179" t="s">
        <v>114</v>
      </c>
      <c r="Q179">
        <v>0</v>
      </c>
      <c r="R179">
        <v>0</v>
      </c>
      <c r="S179" t="s">
        <v>131</v>
      </c>
      <c r="T179" t="s">
        <v>132</v>
      </c>
      <c r="U179" t="s">
        <v>144</v>
      </c>
      <c r="V179" t="s">
        <v>131</v>
      </c>
      <c r="W179" t="s">
        <v>132</v>
      </c>
      <c r="X179" t="s">
        <v>132</v>
      </c>
      <c r="Y179" t="s">
        <v>358</v>
      </c>
      <c r="Z179" s="7">
        <v>45112</v>
      </c>
      <c r="AA179" s="7">
        <v>45112</v>
      </c>
      <c r="AB179">
        <v>172</v>
      </c>
      <c r="AC179">
        <v>436</v>
      </c>
      <c r="AD179">
        <v>0</v>
      </c>
      <c r="AE179" s="7">
        <f t="shared" si="2"/>
        <v>45112</v>
      </c>
      <c r="AF179" s="8" t="s">
        <v>135</v>
      </c>
      <c r="AG179">
        <v>172</v>
      </c>
      <c r="AH179" s="8" t="s">
        <v>136</v>
      </c>
      <c r="AI179" t="s">
        <v>137</v>
      </c>
      <c r="AJ179" s="6">
        <v>45225</v>
      </c>
      <c r="AK179" s="6">
        <v>45199</v>
      </c>
    </row>
    <row r="180" spans="1:37" x14ac:dyDescent="0.25">
      <c r="A180">
        <v>2023</v>
      </c>
      <c r="B180" s="6">
        <v>45108</v>
      </c>
      <c r="C180" s="6">
        <v>45199</v>
      </c>
      <c r="E180" t="s">
        <v>95</v>
      </c>
      <c r="F180">
        <v>22</v>
      </c>
      <c r="G180" t="s">
        <v>357</v>
      </c>
      <c r="H180" t="s">
        <v>357</v>
      </c>
      <c r="I180" t="s">
        <v>146</v>
      </c>
      <c r="J180" t="s">
        <v>199</v>
      </c>
      <c r="K180" t="s">
        <v>128</v>
      </c>
      <c r="L180" t="s">
        <v>200</v>
      </c>
      <c r="M180" t="s">
        <v>111</v>
      </c>
      <c r="N180" t="s">
        <v>112</v>
      </c>
      <c r="O180" t="s">
        <v>358</v>
      </c>
      <c r="P180" t="s">
        <v>114</v>
      </c>
      <c r="Q180">
        <v>0</v>
      </c>
      <c r="R180">
        <v>0</v>
      </c>
      <c r="S180" t="s">
        <v>131</v>
      </c>
      <c r="T180" t="s">
        <v>132</v>
      </c>
      <c r="U180" t="s">
        <v>144</v>
      </c>
      <c r="V180" t="s">
        <v>131</v>
      </c>
      <c r="W180" t="s">
        <v>132</v>
      </c>
      <c r="X180" t="s">
        <v>132</v>
      </c>
      <c r="Y180" t="s">
        <v>358</v>
      </c>
      <c r="Z180" s="7">
        <v>45112</v>
      </c>
      <c r="AA180" s="7">
        <v>45112</v>
      </c>
      <c r="AB180">
        <v>173</v>
      </c>
      <c r="AC180">
        <v>300</v>
      </c>
      <c r="AD180">
        <v>0</v>
      </c>
      <c r="AE180" s="7">
        <f t="shared" si="2"/>
        <v>45112</v>
      </c>
      <c r="AF180" s="8" t="s">
        <v>135</v>
      </c>
      <c r="AG180">
        <v>173</v>
      </c>
      <c r="AH180" s="8" t="s">
        <v>136</v>
      </c>
      <c r="AI180" t="s">
        <v>137</v>
      </c>
      <c r="AJ180" s="6">
        <v>45225</v>
      </c>
      <c r="AK180" s="6">
        <v>45199</v>
      </c>
    </row>
    <row r="181" spans="1:37" x14ac:dyDescent="0.25">
      <c r="A181">
        <v>2023</v>
      </c>
      <c r="B181" s="6">
        <v>45108</v>
      </c>
      <c r="C181" s="6">
        <v>45199</v>
      </c>
      <c r="E181" t="s">
        <v>95</v>
      </c>
      <c r="F181">
        <v>22</v>
      </c>
      <c r="G181" t="s">
        <v>357</v>
      </c>
      <c r="H181" t="s">
        <v>357</v>
      </c>
      <c r="I181" t="s">
        <v>146</v>
      </c>
      <c r="J181" t="s">
        <v>199</v>
      </c>
      <c r="K181" t="s">
        <v>128</v>
      </c>
      <c r="L181" t="s">
        <v>200</v>
      </c>
      <c r="M181" t="s">
        <v>111</v>
      </c>
      <c r="N181" t="s">
        <v>112</v>
      </c>
      <c r="O181" t="s">
        <v>358</v>
      </c>
      <c r="P181" t="s">
        <v>114</v>
      </c>
      <c r="Q181">
        <v>0</v>
      </c>
      <c r="R181">
        <v>0</v>
      </c>
      <c r="S181" t="s">
        <v>131</v>
      </c>
      <c r="T181" t="s">
        <v>132</v>
      </c>
      <c r="U181" t="s">
        <v>144</v>
      </c>
      <c r="V181" t="s">
        <v>131</v>
      </c>
      <c r="W181" t="s">
        <v>132</v>
      </c>
      <c r="X181" t="s">
        <v>132</v>
      </c>
      <c r="Y181" t="s">
        <v>358</v>
      </c>
      <c r="Z181" s="7">
        <v>45112</v>
      </c>
      <c r="AA181" s="7">
        <v>45112</v>
      </c>
      <c r="AB181">
        <v>174</v>
      </c>
      <c r="AC181">
        <v>100</v>
      </c>
      <c r="AD181">
        <v>0</v>
      </c>
      <c r="AE181" s="7">
        <f t="shared" si="2"/>
        <v>45112</v>
      </c>
      <c r="AF181" s="8" t="s">
        <v>135</v>
      </c>
      <c r="AG181">
        <v>174</v>
      </c>
      <c r="AH181" s="8" t="s">
        <v>136</v>
      </c>
      <c r="AI181" t="s">
        <v>137</v>
      </c>
      <c r="AJ181" s="6">
        <v>45225</v>
      </c>
      <c r="AK181" s="6">
        <v>45199</v>
      </c>
    </row>
    <row r="182" spans="1:37" x14ac:dyDescent="0.25">
      <c r="A182">
        <v>2023</v>
      </c>
      <c r="B182" s="6">
        <v>45108</v>
      </c>
      <c r="C182" s="6">
        <v>45199</v>
      </c>
      <c r="E182" t="s">
        <v>95</v>
      </c>
      <c r="F182">
        <v>4</v>
      </c>
      <c r="G182" t="s">
        <v>145</v>
      </c>
      <c r="H182" t="s">
        <v>145</v>
      </c>
      <c r="I182" t="s">
        <v>126</v>
      </c>
      <c r="J182" t="s">
        <v>205</v>
      </c>
      <c r="K182" t="s">
        <v>206</v>
      </c>
      <c r="L182" t="s">
        <v>207</v>
      </c>
      <c r="M182" t="s">
        <v>110</v>
      </c>
      <c r="N182" t="s">
        <v>112</v>
      </c>
      <c r="O182" t="s">
        <v>359</v>
      </c>
      <c r="P182" t="s">
        <v>114</v>
      </c>
      <c r="Q182">
        <v>0</v>
      </c>
      <c r="R182">
        <v>0</v>
      </c>
      <c r="S182" t="s">
        <v>131</v>
      </c>
      <c r="T182" t="s">
        <v>132</v>
      </c>
      <c r="U182" t="s">
        <v>132</v>
      </c>
      <c r="V182" t="s">
        <v>131</v>
      </c>
      <c r="W182" t="s">
        <v>133</v>
      </c>
      <c r="X182" t="s">
        <v>144</v>
      </c>
      <c r="Y182" t="s">
        <v>359</v>
      </c>
      <c r="Z182" s="7">
        <v>45112</v>
      </c>
      <c r="AA182" s="7">
        <v>45114</v>
      </c>
      <c r="AB182">
        <v>175</v>
      </c>
      <c r="AC182">
        <v>200</v>
      </c>
      <c r="AD182">
        <v>0</v>
      </c>
      <c r="AE182" s="7">
        <f t="shared" si="2"/>
        <v>45114</v>
      </c>
      <c r="AF182" s="8" t="s">
        <v>135</v>
      </c>
      <c r="AG182">
        <v>175</v>
      </c>
      <c r="AH182" s="8" t="s">
        <v>136</v>
      </c>
      <c r="AI182" t="s">
        <v>137</v>
      </c>
      <c r="AJ182" s="6">
        <v>45225</v>
      </c>
      <c r="AK182" s="6">
        <v>45199</v>
      </c>
    </row>
    <row r="183" spans="1:37" x14ac:dyDescent="0.25">
      <c r="A183">
        <v>2023</v>
      </c>
      <c r="B183" s="6">
        <v>45108</v>
      </c>
      <c r="C183" s="6">
        <v>45199</v>
      </c>
      <c r="E183" t="s">
        <v>95</v>
      </c>
      <c r="F183">
        <v>4</v>
      </c>
      <c r="G183" t="s">
        <v>145</v>
      </c>
      <c r="H183" t="s">
        <v>145</v>
      </c>
      <c r="I183" t="s">
        <v>126</v>
      </c>
      <c r="J183" t="s">
        <v>205</v>
      </c>
      <c r="K183" t="s">
        <v>206</v>
      </c>
      <c r="L183" t="s">
        <v>207</v>
      </c>
      <c r="M183" t="s">
        <v>110</v>
      </c>
      <c r="N183" t="s">
        <v>112</v>
      </c>
      <c r="O183" t="s">
        <v>359</v>
      </c>
      <c r="P183" t="s">
        <v>114</v>
      </c>
      <c r="Q183">
        <v>0</v>
      </c>
      <c r="R183">
        <v>0</v>
      </c>
      <c r="S183" t="s">
        <v>131</v>
      </c>
      <c r="T183" t="s">
        <v>132</v>
      </c>
      <c r="U183" t="s">
        <v>132</v>
      </c>
      <c r="V183" t="s">
        <v>131</v>
      </c>
      <c r="W183" t="s">
        <v>133</v>
      </c>
      <c r="X183" t="s">
        <v>144</v>
      </c>
      <c r="Y183" t="s">
        <v>359</v>
      </c>
      <c r="Z183" s="7">
        <v>45112</v>
      </c>
      <c r="AA183" s="7">
        <v>45114</v>
      </c>
      <c r="AB183">
        <v>176</v>
      </c>
      <c r="AC183">
        <v>1757.97</v>
      </c>
      <c r="AD183">
        <v>0</v>
      </c>
      <c r="AE183" s="7">
        <f t="shared" si="2"/>
        <v>45114</v>
      </c>
      <c r="AF183" s="8" t="s">
        <v>135</v>
      </c>
      <c r="AG183">
        <v>176</v>
      </c>
      <c r="AH183" s="8" t="s">
        <v>136</v>
      </c>
      <c r="AI183" t="s">
        <v>137</v>
      </c>
      <c r="AJ183" s="6">
        <v>45225</v>
      </c>
      <c r="AK183" s="6">
        <v>45199</v>
      </c>
    </row>
    <row r="184" spans="1:37" x14ac:dyDescent="0.25">
      <c r="A184">
        <v>2023</v>
      </c>
      <c r="B184" s="6">
        <v>45108</v>
      </c>
      <c r="C184" s="6">
        <v>45199</v>
      </c>
      <c r="E184" t="s">
        <v>95</v>
      </c>
      <c r="F184">
        <v>4</v>
      </c>
      <c r="G184" t="s">
        <v>145</v>
      </c>
      <c r="H184" t="s">
        <v>145</v>
      </c>
      <c r="I184" t="s">
        <v>126</v>
      </c>
      <c r="J184" t="s">
        <v>205</v>
      </c>
      <c r="K184" t="s">
        <v>206</v>
      </c>
      <c r="L184" t="s">
        <v>207</v>
      </c>
      <c r="M184" t="s">
        <v>110</v>
      </c>
      <c r="N184" t="s">
        <v>112</v>
      </c>
      <c r="O184" t="s">
        <v>359</v>
      </c>
      <c r="P184" t="s">
        <v>114</v>
      </c>
      <c r="Q184">
        <v>0</v>
      </c>
      <c r="R184">
        <v>0</v>
      </c>
      <c r="S184" t="s">
        <v>131</v>
      </c>
      <c r="T184" t="s">
        <v>132</v>
      </c>
      <c r="U184" t="s">
        <v>132</v>
      </c>
      <c r="V184" t="s">
        <v>131</v>
      </c>
      <c r="W184" t="s">
        <v>133</v>
      </c>
      <c r="X184" t="s">
        <v>144</v>
      </c>
      <c r="Y184" t="s">
        <v>359</v>
      </c>
      <c r="Z184" s="7">
        <v>45112</v>
      </c>
      <c r="AA184" s="7">
        <v>45114</v>
      </c>
      <c r="AB184">
        <v>177</v>
      </c>
      <c r="AC184">
        <v>3236.3</v>
      </c>
      <c r="AD184">
        <v>0</v>
      </c>
      <c r="AE184" s="7">
        <f t="shared" si="2"/>
        <v>45114</v>
      </c>
      <c r="AF184" s="8" t="s">
        <v>135</v>
      </c>
      <c r="AG184">
        <v>177</v>
      </c>
      <c r="AH184" s="8" t="s">
        <v>136</v>
      </c>
      <c r="AI184" t="s">
        <v>137</v>
      </c>
      <c r="AJ184" s="6">
        <v>45225</v>
      </c>
      <c r="AK184" s="6">
        <v>45199</v>
      </c>
    </row>
    <row r="185" spans="1:37" x14ac:dyDescent="0.25">
      <c r="A185">
        <v>2023</v>
      </c>
      <c r="B185" s="6">
        <v>45108</v>
      </c>
      <c r="C185" s="6">
        <v>45199</v>
      </c>
      <c r="E185" t="s">
        <v>95</v>
      </c>
      <c r="F185">
        <v>4</v>
      </c>
      <c r="G185" t="s">
        <v>145</v>
      </c>
      <c r="H185" t="s">
        <v>145</v>
      </c>
      <c r="I185" t="s">
        <v>126</v>
      </c>
      <c r="J185" t="s">
        <v>205</v>
      </c>
      <c r="K185" t="s">
        <v>206</v>
      </c>
      <c r="L185" t="s">
        <v>207</v>
      </c>
      <c r="M185" t="s">
        <v>110</v>
      </c>
      <c r="N185" t="s">
        <v>112</v>
      </c>
      <c r="O185" t="s">
        <v>359</v>
      </c>
      <c r="P185" t="s">
        <v>114</v>
      </c>
      <c r="Q185">
        <v>0</v>
      </c>
      <c r="R185">
        <v>0</v>
      </c>
      <c r="S185" t="s">
        <v>131</v>
      </c>
      <c r="T185" t="s">
        <v>132</v>
      </c>
      <c r="U185" t="s">
        <v>132</v>
      </c>
      <c r="V185" t="s">
        <v>131</v>
      </c>
      <c r="W185" t="s">
        <v>133</v>
      </c>
      <c r="X185" t="s">
        <v>144</v>
      </c>
      <c r="Y185" t="s">
        <v>359</v>
      </c>
      <c r="Z185" s="7">
        <v>45112</v>
      </c>
      <c r="AA185" s="7">
        <v>45114</v>
      </c>
      <c r="AB185">
        <v>178</v>
      </c>
      <c r="AC185">
        <v>1477</v>
      </c>
      <c r="AD185">
        <v>0</v>
      </c>
      <c r="AE185" s="7">
        <f t="shared" si="2"/>
        <v>45114</v>
      </c>
      <c r="AF185" s="8" t="s">
        <v>135</v>
      </c>
      <c r="AG185">
        <v>178</v>
      </c>
      <c r="AH185" s="8" t="s">
        <v>136</v>
      </c>
      <c r="AI185" t="s">
        <v>137</v>
      </c>
      <c r="AJ185" s="6">
        <v>45225</v>
      </c>
      <c r="AK185" s="6">
        <v>45199</v>
      </c>
    </row>
    <row r="186" spans="1:37" x14ac:dyDescent="0.25">
      <c r="A186">
        <v>2023</v>
      </c>
      <c r="B186" s="6">
        <v>45108</v>
      </c>
      <c r="C186" s="6">
        <v>45199</v>
      </c>
      <c r="E186" t="s">
        <v>95</v>
      </c>
      <c r="F186">
        <v>1</v>
      </c>
      <c r="G186" t="s">
        <v>360</v>
      </c>
      <c r="H186" t="s">
        <v>360</v>
      </c>
      <c r="I186" t="s">
        <v>361</v>
      </c>
      <c r="J186" t="s">
        <v>362</v>
      </c>
      <c r="K186" t="s">
        <v>363</v>
      </c>
      <c r="L186" t="s">
        <v>364</v>
      </c>
      <c r="M186" t="s">
        <v>111</v>
      </c>
      <c r="N186" t="s">
        <v>112</v>
      </c>
      <c r="O186" t="s">
        <v>355</v>
      </c>
      <c r="P186" t="s">
        <v>114</v>
      </c>
      <c r="Q186">
        <v>0</v>
      </c>
      <c r="R186">
        <v>0</v>
      </c>
      <c r="S186" t="s">
        <v>131</v>
      </c>
      <c r="T186" t="s">
        <v>132</v>
      </c>
      <c r="U186" t="s">
        <v>132</v>
      </c>
      <c r="V186" t="s">
        <v>131</v>
      </c>
      <c r="W186" t="s">
        <v>133</v>
      </c>
      <c r="X186" t="s">
        <v>365</v>
      </c>
      <c r="Y186" t="s">
        <v>355</v>
      </c>
      <c r="Z186" s="7">
        <v>45112</v>
      </c>
      <c r="AA186" s="7">
        <v>45114</v>
      </c>
      <c r="AB186">
        <v>179</v>
      </c>
      <c r="AC186">
        <v>100</v>
      </c>
      <c r="AD186">
        <v>0</v>
      </c>
      <c r="AE186" s="7">
        <f t="shared" si="2"/>
        <v>45114</v>
      </c>
      <c r="AF186" s="8" t="s">
        <v>135</v>
      </c>
      <c r="AG186">
        <v>179</v>
      </c>
      <c r="AH186" s="8" t="s">
        <v>136</v>
      </c>
      <c r="AI186" t="s">
        <v>137</v>
      </c>
      <c r="AJ186" s="6">
        <v>45225</v>
      </c>
      <c r="AK186" s="6">
        <v>45199</v>
      </c>
    </row>
    <row r="187" spans="1:37" x14ac:dyDescent="0.25">
      <c r="A187">
        <v>2023</v>
      </c>
      <c r="B187" s="6">
        <v>45108</v>
      </c>
      <c r="C187" s="6">
        <v>45199</v>
      </c>
      <c r="E187" t="s">
        <v>95</v>
      </c>
      <c r="F187">
        <v>1</v>
      </c>
      <c r="G187" t="s">
        <v>360</v>
      </c>
      <c r="H187" t="s">
        <v>360</v>
      </c>
      <c r="I187" t="s">
        <v>361</v>
      </c>
      <c r="J187" t="s">
        <v>362</v>
      </c>
      <c r="K187" t="s">
        <v>363</v>
      </c>
      <c r="L187" t="s">
        <v>364</v>
      </c>
      <c r="M187" t="s">
        <v>111</v>
      </c>
      <c r="N187" t="s">
        <v>112</v>
      </c>
      <c r="O187" t="s">
        <v>355</v>
      </c>
      <c r="P187" t="s">
        <v>114</v>
      </c>
      <c r="Q187">
        <v>0</v>
      </c>
      <c r="R187">
        <v>0</v>
      </c>
      <c r="S187" t="s">
        <v>131</v>
      </c>
      <c r="T187" t="s">
        <v>132</v>
      </c>
      <c r="U187" t="s">
        <v>132</v>
      </c>
      <c r="V187" t="s">
        <v>131</v>
      </c>
      <c r="W187" t="s">
        <v>133</v>
      </c>
      <c r="X187" t="s">
        <v>365</v>
      </c>
      <c r="Y187" t="s">
        <v>355</v>
      </c>
      <c r="Z187" s="7">
        <v>45112</v>
      </c>
      <c r="AA187" s="7">
        <v>45114</v>
      </c>
      <c r="AB187">
        <v>180</v>
      </c>
      <c r="AC187">
        <v>1606.71</v>
      </c>
      <c r="AD187">
        <v>0</v>
      </c>
      <c r="AE187" s="7">
        <f t="shared" si="2"/>
        <v>45114</v>
      </c>
      <c r="AF187" s="8" t="s">
        <v>135</v>
      </c>
      <c r="AG187">
        <v>180</v>
      </c>
      <c r="AH187" s="8" t="s">
        <v>136</v>
      </c>
      <c r="AI187" t="s">
        <v>137</v>
      </c>
      <c r="AJ187" s="6">
        <v>45225</v>
      </c>
      <c r="AK187" s="6">
        <v>45199</v>
      </c>
    </row>
    <row r="188" spans="1:37" x14ac:dyDescent="0.25">
      <c r="A188">
        <v>2023</v>
      </c>
      <c r="B188" s="6">
        <v>45108</v>
      </c>
      <c r="C188" s="6">
        <v>45199</v>
      </c>
      <c r="E188" t="s">
        <v>95</v>
      </c>
      <c r="F188">
        <v>1</v>
      </c>
      <c r="G188" t="s">
        <v>145</v>
      </c>
      <c r="H188" t="s">
        <v>145</v>
      </c>
      <c r="I188" t="s">
        <v>181</v>
      </c>
      <c r="J188" t="s">
        <v>254</v>
      </c>
      <c r="K188" t="s">
        <v>255</v>
      </c>
      <c r="L188" t="s">
        <v>258</v>
      </c>
      <c r="M188" t="s">
        <v>110</v>
      </c>
      <c r="N188" t="s">
        <v>112</v>
      </c>
      <c r="O188" t="s">
        <v>366</v>
      </c>
      <c r="P188" t="s">
        <v>114</v>
      </c>
      <c r="Q188">
        <v>0</v>
      </c>
      <c r="R188">
        <v>0</v>
      </c>
      <c r="S188" t="s">
        <v>131</v>
      </c>
      <c r="T188" t="s">
        <v>132</v>
      </c>
      <c r="U188" t="s">
        <v>144</v>
      </c>
      <c r="V188" t="s">
        <v>131</v>
      </c>
      <c r="W188" t="s">
        <v>132</v>
      </c>
      <c r="X188" t="s">
        <v>367</v>
      </c>
      <c r="Y188" t="s">
        <v>366</v>
      </c>
      <c r="Z188" s="7">
        <v>45112</v>
      </c>
      <c r="AA188" s="7">
        <v>45115</v>
      </c>
      <c r="AB188">
        <v>181</v>
      </c>
      <c r="AC188">
        <v>1883.42</v>
      </c>
      <c r="AD188">
        <v>0</v>
      </c>
      <c r="AE188" s="7">
        <f t="shared" si="2"/>
        <v>45115</v>
      </c>
      <c r="AF188" s="8" t="s">
        <v>135</v>
      </c>
      <c r="AG188">
        <v>181</v>
      </c>
      <c r="AH188" s="8" t="s">
        <v>136</v>
      </c>
      <c r="AI188" t="s">
        <v>137</v>
      </c>
      <c r="AJ188" s="6">
        <v>45225</v>
      </c>
      <c r="AK188" s="6">
        <v>45199</v>
      </c>
    </row>
    <row r="189" spans="1:37" x14ac:dyDescent="0.25">
      <c r="A189">
        <v>2023</v>
      </c>
      <c r="B189" s="6">
        <v>45108</v>
      </c>
      <c r="C189" s="6">
        <v>45199</v>
      </c>
      <c r="E189" t="s">
        <v>95</v>
      </c>
      <c r="F189">
        <v>1</v>
      </c>
      <c r="G189" t="s">
        <v>145</v>
      </c>
      <c r="H189" t="s">
        <v>145</v>
      </c>
      <c r="I189" t="s">
        <v>181</v>
      </c>
      <c r="J189" t="s">
        <v>254</v>
      </c>
      <c r="K189" t="s">
        <v>255</v>
      </c>
      <c r="L189" t="s">
        <v>258</v>
      </c>
      <c r="M189" t="s">
        <v>110</v>
      </c>
      <c r="N189" t="s">
        <v>112</v>
      </c>
      <c r="O189" t="s">
        <v>366</v>
      </c>
      <c r="P189" t="s">
        <v>114</v>
      </c>
      <c r="Q189">
        <v>0</v>
      </c>
      <c r="R189">
        <v>0</v>
      </c>
      <c r="S189" t="s">
        <v>131</v>
      </c>
      <c r="T189" t="s">
        <v>132</v>
      </c>
      <c r="U189" t="s">
        <v>144</v>
      </c>
      <c r="V189" t="s">
        <v>131</v>
      </c>
      <c r="W189" t="s">
        <v>132</v>
      </c>
      <c r="X189" t="s">
        <v>367</v>
      </c>
      <c r="Y189" t="s">
        <v>366</v>
      </c>
      <c r="Z189" s="7">
        <v>45112</v>
      </c>
      <c r="AA189" s="7">
        <v>45115</v>
      </c>
      <c r="AB189">
        <v>182</v>
      </c>
      <c r="AC189">
        <v>3968.17</v>
      </c>
      <c r="AD189">
        <v>0</v>
      </c>
      <c r="AE189" s="7">
        <f t="shared" si="2"/>
        <v>45115</v>
      </c>
      <c r="AF189" s="8" t="s">
        <v>135</v>
      </c>
      <c r="AG189">
        <v>182</v>
      </c>
      <c r="AH189" s="8" t="s">
        <v>136</v>
      </c>
      <c r="AI189" t="s">
        <v>137</v>
      </c>
      <c r="AJ189" s="6">
        <v>45225</v>
      </c>
      <c r="AK189" s="6">
        <v>45199</v>
      </c>
    </row>
    <row r="190" spans="1:37" x14ac:dyDescent="0.25">
      <c r="A190">
        <v>2023</v>
      </c>
      <c r="B190" s="6">
        <v>45108</v>
      </c>
      <c r="C190" s="6">
        <v>45199</v>
      </c>
      <c r="E190" t="s">
        <v>95</v>
      </c>
      <c r="F190">
        <v>1</v>
      </c>
      <c r="G190" t="s">
        <v>145</v>
      </c>
      <c r="H190" t="s">
        <v>145</v>
      </c>
      <c r="I190" t="s">
        <v>181</v>
      </c>
      <c r="J190" t="s">
        <v>254</v>
      </c>
      <c r="K190" t="s">
        <v>255</v>
      </c>
      <c r="L190" t="s">
        <v>258</v>
      </c>
      <c r="M190" t="s">
        <v>110</v>
      </c>
      <c r="N190" t="s">
        <v>112</v>
      </c>
      <c r="O190" t="s">
        <v>366</v>
      </c>
      <c r="P190" t="s">
        <v>114</v>
      </c>
      <c r="Q190">
        <v>0</v>
      </c>
      <c r="R190">
        <v>0</v>
      </c>
      <c r="S190" t="s">
        <v>131</v>
      </c>
      <c r="T190" t="s">
        <v>132</v>
      </c>
      <c r="U190" t="s">
        <v>144</v>
      </c>
      <c r="V190" t="s">
        <v>131</v>
      </c>
      <c r="W190" t="s">
        <v>132</v>
      </c>
      <c r="X190" t="s">
        <v>367</v>
      </c>
      <c r="Y190" t="s">
        <v>366</v>
      </c>
      <c r="Z190" s="7">
        <v>45112</v>
      </c>
      <c r="AA190" s="7">
        <v>45115</v>
      </c>
      <c r="AB190">
        <v>183</v>
      </c>
      <c r="AC190">
        <v>200</v>
      </c>
      <c r="AD190">
        <v>0</v>
      </c>
      <c r="AE190" s="7">
        <f t="shared" si="2"/>
        <v>45115</v>
      </c>
      <c r="AF190" s="8" t="s">
        <v>135</v>
      </c>
      <c r="AG190">
        <v>183</v>
      </c>
      <c r="AH190" s="8" t="s">
        <v>136</v>
      </c>
      <c r="AI190" t="s">
        <v>137</v>
      </c>
      <c r="AJ190" s="6">
        <v>45225</v>
      </c>
      <c r="AK190" s="6">
        <v>45199</v>
      </c>
    </row>
    <row r="191" spans="1:37" x14ac:dyDescent="0.25">
      <c r="A191">
        <v>2023</v>
      </c>
      <c r="B191" s="6">
        <v>45108</v>
      </c>
      <c r="C191" s="6">
        <v>45199</v>
      </c>
      <c r="E191" t="s">
        <v>95</v>
      </c>
      <c r="F191">
        <v>1</v>
      </c>
      <c r="G191" t="s">
        <v>145</v>
      </c>
      <c r="H191" t="s">
        <v>145</v>
      </c>
      <c r="I191" t="s">
        <v>181</v>
      </c>
      <c r="J191" t="s">
        <v>254</v>
      </c>
      <c r="K191" t="s">
        <v>255</v>
      </c>
      <c r="L191" t="s">
        <v>258</v>
      </c>
      <c r="M191" t="s">
        <v>110</v>
      </c>
      <c r="N191" t="s">
        <v>112</v>
      </c>
      <c r="O191" t="s">
        <v>366</v>
      </c>
      <c r="P191" t="s">
        <v>114</v>
      </c>
      <c r="Q191">
        <v>0</v>
      </c>
      <c r="R191">
        <v>0</v>
      </c>
      <c r="S191" t="s">
        <v>131</v>
      </c>
      <c r="T191" t="s">
        <v>132</v>
      </c>
      <c r="U191" t="s">
        <v>144</v>
      </c>
      <c r="V191" t="s">
        <v>131</v>
      </c>
      <c r="W191" t="s">
        <v>132</v>
      </c>
      <c r="X191" t="s">
        <v>367</v>
      </c>
      <c r="Y191" t="s">
        <v>366</v>
      </c>
      <c r="Z191" s="7">
        <v>45112</v>
      </c>
      <c r="AA191" s="7">
        <v>45115</v>
      </c>
      <c r="AB191">
        <v>184</v>
      </c>
      <c r="AC191">
        <v>1302</v>
      </c>
      <c r="AD191">
        <v>0</v>
      </c>
      <c r="AE191" s="7">
        <f t="shared" si="2"/>
        <v>45115</v>
      </c>
      <c r="AF191" s="8" t="s">
        <v>135</v>
      </c>
      <c r="AG191">
        <v>184</v>
      </c>
      <c r="AH191" s="8" t="s">
        <v>136</v>
      </c>
      <c r="AI191" t="s">
        <v>137</v>
      </c>
      <c r="AJ191" s="6">
        <v>45225</v>
      </c>
      <c r="AK191" s="6">
        <v>45199</v>
      </c>
    </row>
    <row r="192" spans="1:37" x14ac:dyDescent="0.25">
      <c r="A192">
        <v>2023</v>
      </c>
      <c r="B192" s="6">
        <v>45108</v>
      </c>
      <c r="C192" s="6">
        <v>45199</v>
      </c>
      <c r="E192" t="s">
        <v>95</v>
      </c>
      <c r="F192">
        <v>14</v>
      </c>
      <c r="G192" t="s">
        <v>259</v>
      </c>
      <c r="H192" t="s">
        <v>259</v>
      </c>
      <c r="I192" t="s">
        <v>301</v>
      </c>
      <c r="J192" t="s">
        <v>368</v>
      </c>
      <c r="K192" t="s">
        <v>292</v>
      </c>
      <c r="L192" t="s">
        <v>304</v>
      </c>
      <c r="M192" t="s">
        <v>111</v>
      </c>
      <c r="N192" t="s">
        <v>112</v>
      </c>
      <c r="O192" t="s">
        <v>369</v>
      </c>
      <c r="P192" t="s">
        <v>114</v>
      </c>
      <c r="Q192">
        <v>0</v>
      </c>
      <c r="R192">
        <v>0</v>
      </c>
      <c r="S192" t="s">
        <v>131</v>
      </c>
      <c r="T192" t="s">
        <v>132</v>
      </c>
      <c r="U192" t="s">
        <v>132</v>
      </c>
      <c r="V192" t="s">
        <v>131</v>
      </c>
      <c r="W192" t="s">
        <v>132</v>
      </c>
      <c r="X192" t="s">
        <v>367</v>
      </c>
      <c r="Y192" t="s">
        <v>369</v>
      </c>
      <c r="Z192" s="7">
        <v>45112</v>
      </c>
      <c r="AA192" s="7">
        <v>45113</v>
      </c>
      <c r="AB192">
        <v>185</v>
      </c>
      <c r="AC192">
        <v>606.41999999999996</v>
      </c>
      <c r="AD192">
        <v>0</v>
      </c>
      <c r="AE192" s="7">
        <f t="shared" si="2"/>
        <v>45113</v>
      </c>
      <c r="AF192" s="8" t="s">
        <v>135</v>
      </c>
      <c r="AG192">
        <v>185</v>
      </c>
      <c r="AH192" s="8" t="s">
        <v>136</v>
      </c>
      <c r="AI192" t="s">
        <v>137</v>
      </c>
      <c r="AJ192" s="6">
        <v>45225</v>
      </c>
      <c r="AK192" s="6">
        <v>45199</v>
      </c>
    </row>
    <row r="193" spans="1:37" x14ac:dyDescent="0.25">
      <c r="A193">
        <v>2023</v>
      </c>
      <c r="B193" s="6">
        <v>45108</v>
      </c>
      <c r="C193" s="6">
        <v>45199</v>
      </c>
      <c r="E193" t="s">
        <v>95</v>
      </c>
      <c r="F193">
        <v>14</v>
      </c>
      <c r="G193" t="s">
        <v>259</v>
      </c>
      <c r="H193" t="s">
        <v>259</v>
      </c>
      <c r="I193" t="s">
        <v>301</v>
      </c>
      <c r="J193" t="s">
        <v>368</v>
      </c>
      <c r="K193" t="s">
        <v>292</v>
      </c>
      <c r="L193" t="s">
        <v>304</v>
      </c>
      <c r="M193" t="s">
        <v>111</v>
      </c>
      <c r="N193" t="s">
        <v>112</v>
      </c>
      <c r="O193" t="s">
        <v>369</v>
      </c>
      <c r="P193" t="s">
        <v>114</v>
      </c>
      <c r="Q193">
        <v>0</v>
      </c>
      <c r="R193">
        <v>0</v>
      </c>
      <c r="S193" t="s">
        <v>131</v>
      </c>
      <c r="T193" t="s">
        <v>132</v>
      </c>
      <c r="U193" t="s">
        <v>132</v>
      </c>
      <c r="V193" t="s">
        <v>131</v>
      </c>
      <c r="W193" t="s">
        <v>132</v>
      </c>
      <c r="X193" t="s">
        <v>367</v>
      </c>
      <c r="Y193" t="s">
        <v>369</v>
      </c>
      <c r="Z193" s="7">
        <v>45112</v>
      </c>
      <c r="AA193" s="7">
        <v>45113</v>
      </c>
      <c r="AB193">
        <v>186</v>
      </c>
      <c r="AC193">
        <v>200</v>
      </c>
      <c r="AD193">
        <v>0</v>
      </c>
      <c r="AE193" s="7">
        <f t="shared" si="2"/>
        <v>45113</v>
      </c>
      <c r="AF193" s="8" t="s">
        <v>135</v>
      </c>
      <c r="AG193">
        <v>186</v>
      </c>
      <c r="AH193" s="8" t="s">
        <v>136</v>
      </c>
      <c r="AI193" t="s">
        <v>137</v>
      </c>
      <c r="AJ193" s="6">
        <v>45225</v>
      </c>
      <c r="AK193" s="6">
        <v>45199</v>
      </c>
    </row>
    <row r="194" spans="1:37" x14ac:dyDescent="0.25">
      <c r="A194">
        <v>2023</v>
      </c>
      <c r="B194" s="6">
        <v>45108</v>
      </c>
      <c r="C194" s="6">
        <v>45199</v>
      </c>
      <c r="E194" t="s">
        <v>95</v>
      </c>
      <c r="F194">
        <v>25</v>
      </c>
      <c r="G194" t="s">
        <v>275</v>
      </c>
      <c r="H194" t="s">
        <v>275</v>
      </c>
      <c r="I194" t="s">
        <v>169</v>
      </c>
      <c r="J194" t="s">
        <v>276</v>
      </c>
      <c r="K194" t="s">
        <v>277</v>
      </c>
      <c r="L194" t="s">
        <v>278</v>
      </c>
      <c r="M194" t="s">
        <v>110</v>
      </c>
      <c r="N194" t="s">
        <v>112</v>
      </c>
      <c r="O194" t="s">
        <v>370</v>
      </c>
      <c r="P194" t="s">
        <v>114</v>
      </c>
      <c r="Q194">
        <v>0</v>
      </c>
      <c r="R194">
        <v>0</v>
      </c>
      <c r="S194" t="s">
        <v>131</v>
      </c>
      <c r="T194" t="s">
        <v>132</v>
      </c>
      <c r="U194" t="s">
        <v>132</v>
      </c>
      <c r="V194" t="s">
        <v>131</v>
      </c>
      <c r="W194" t="s">
        <v>132</v>
      </c>
      <c r="X194" t="s">
        <v>367</v>
      </c>
      <c r="Y194" t="s">
        <v>370</v>
      </c>
      <c r="Z194" s="7">
        <v>45112</v>
      </c>
      <c r="AA194" s="7">
        <v>45114</v>
      </c>
      <c r="AB194">
        <v>187</v>
      </c>
      <c r="AC194">
        <v>1652.19</v>
      </c>
      <c r="AD194">
        <v>0</v>
      </c>
      <c r="AE194" s="7">
        <f t="shared" si="2"/>
        <v>45114</v>
      </c>
      <c r="AF194" s="8" t="s">
        <v>135</v>
      </c>
      <c r="AG194">
        <v>187</v>
      </c>
      <c r="AH194" s="8" t="s">
        <v>136</v>
      </c>
      <c r="AI194" t="s">
        <v>137</v>
      </c>
      <c r="AJ194" s="6">
        <v>45225</v>
      </c>
      <c r="AK194" s="6">
        <v>45199</v>
      </c>
    </row>
    <row r="195" spans="1:37" x14ac:dyDescent="0.25">
      <c r="A195">
        <v>2023</v>
      </c>
      <c r="B195" s="6">
        <v>45108</v>
      </c>
      <c r="C195" s="6">
        <v>45199</v>
      </c>
      <c r="E195" t="s">
        <v>95</v>
      </c>
      <c r="F195">
        <v>25</v>
      </c>
      <c r="G195" t="s">
        <v>275</v>
      </c>
      <c r="H195" t="s">
        <v>275</v>
      </c>
      <c r="I195" t="s">
        <v>169</v>
      </c>
      <c r="J195" t="s">
        <v>276</v>
      </c>
      <c r="K195" t="s">
        <v>277</v>
      </c>
      <c r="L195" t="s">
        <v>278</v>
      </c>
      <c r="M195" t="s">
        <v>110</v>
      </c>
      <c r="N195" t="s">
        <v>112</v>
      </c>
      <c r="O195" t="s">
        <v>370</v>
      </c>
      <c r="P195" t="s">
        <v>114</v>
      </c>
      <c r="Q195">
        <v>0</v>
      </c>
      <c r="R195">
        <v>0</v>
      </c>
      <c r="S195" t="s">
        <v>131</v>
      </c>
      <c r="T195" t="s">
        <v>132</v>
      </c>
      <c r="U195" t="s">
        <v>132</v>
      </c>
      <c r="V195" t="s">
        <v>131</v>
      </c>
      <c r="W195" t="s">
        <v>132</v>
      </c>
      <c r="X195" t="s">
        <v>367</v>
      </c>
      <c r="Y195" t="s">
        <v>370</v>
      </c>
      <c r="Z195" s="7">
        <v>45112</v>
      </c>
      <c r="AA195" s="7">
        <v>45114</v>
      </c>
      <c r="AB195">
        <v>188</v>
      </c>
      <c r="AC195">
        <v>200</v>
      </c>
      <c r="AD195">
        <v>0</v>
      </c>
      <c r="AE195" s="7">
        <f t="shared" si="2"/>
        <v>45114</v>
      </c>
      <c r="AF195" s="8" t="s">
        <v>135</v>
      </c>
      <c r="AG195">
        <v>188</v>
      </c>
      <c r="AH195" s="8" t="s">
        <v>136</v>
      </c>
      <c r="AI195" t="s">
        <v>137</v>
      </c>
      <c r="AJ195" s="6">
        <v>45225</v>
      </c>
      <c r="AK195" s="6">
        <v>45199</v>
      </c>
    </row>
    <row r="196" spans="1:37" x14ac:dyDescent="0.25">
      <c r="A196">
        <v>2023</v>
      </c>
      <c r="B196" s="6">
        <v>45108</v>
      </c>
      <c r="C196" s="6">
        <v>45199</v>
      </c>
      <c r="E196" t="s">
        <v>95</v>
      </c>
      <c r="F196">
        <v>1</v>
      </c>
      <c r="G196" t="s">
        <v>264</v>
      </c>
      <c r="H196" t="s">
        <v>264</v>
      </c>
      <c r="I196" t="s">
        <v>371</v>
      </c>
      <c r="J196" t="s">
        <v>372</v>
      </c>
      <c r="K196" t="s">
        <v>373</v>
      </c>
      <c r="L196" t="s">
        <v>374</v>
      </c>
      <c r="M196" t="s">
        <v>110</v>
      </c>
      <c r="N196" t="s">
        <v>112</v>
      </c>
      <c r="O196" t="s">
        <v>375</v>
      </c>
      <c r="P196" t="s">
        <v>114</v>
      </c>
      <c r="Q196">
        <v>0</v>
      </c>
      <c r="R196">
        <v>0</v>
      </c>
      <c r="S196" t="s">
        <v>131</v>
      </c>
      <c r="T196" t="s">
        <v>132</v>
      </c>
      <c r="U196" t="s">
        <v>132</v>
      </c>
      <c r="V196" t="s">
        <v>131</v>
      </c>
      <c r="W196" t="s">
        <v>132</v>
      </c>
      <c r="X196" t="s">
        <v>132</v>
      </c>
      <c r="Y196" t="s">
        <v>375</v>
      </c>
      <c r="Z196" s="7">
        <v>45112</v>
      </c>
      <c r="AA196" s="7">
        <v>45113</v>
      </c>
      <c r="AB196">
        <v>189</v>
      </c>
      <c r="AC196">
        <v>1300</v>
      </c>
      <c r="AD196">
        <v>0</v>
      </c>
      <c r="AE196" s="7">
        <f t="shared" si="2"/>
        <v>45113</v>
      </c>
      <c r="AF196" s="8" t="s">
        <v>135</v>
      </c>
      <c r="AG196">
        <v>189</v>
      </c>
      <c r="AH196" s="8" t="s">
        <v>136</v>
      </c>
      <c r="AI196" t="s">
        <v>137</v>
      </c>
      <c r="AJ196" s="6">
        <v>45225</v>
      </c>
      <c r="AK196" s="6">
        <v>45199</v>
      </c>
    </row>
    <row r="197" spans="1:37" x14ac:dyDescent="0.25">
      <c r="A197">
        <v>2023</v>
      </c>
      <c r="B197" s="6">
        <v>45108</v>
      </c>
      <c r="C197" s="6">
        <v>45199</v>
      </c>
      <c r="E197" t="s">
        <v>95</v>
      </c>
      <c r="F197">
        <v>1</v>
      </c>
      <c r="G197" t="s">
        <v>264</v>
      </c>
      <c r="H197" t="s">
        <v>264</v>
      </c>
      <c r="I197" t="s">
        <v>371</v>
      </c>
      <c r="J197" t="s">
        <v>372</v>
      </c>
      <c r="K197" t="s">
        <v>373</v>
      </c>
      <c r="L197" t="s">
        <v>374</v>
      </c>
      <c r="M197" t="s">
        <v>110</v>
      </c>
      <c r="N197" t="s">
        <v>112</v>
      </c>
      <c r="O197" t="s">
        <v>375</v>
      </c>
      <c r="P197" t="s">
        <v>114</v>
      </c>
      <c r="Q197">
        <v>0</v>
      </c>
      <c r="R197">
        <v>0</v>
      </c>
      <c r="S197" t="s">
        <v>131</v>
      </c>
      <c r="T197" t="s">
        <v>132</v>
      </c>
      <c r="U197" t="s">
        <v>132</v>
      </c>
      <c r="V197" t="s">
        <v>131</v>
      </c>
      <c r="W197" t="s">
        <v>132</v>
      </c>
      <c r="X197" t="s">
        <v>132</v>
      </c>
      <c r="Y197" t="s">
        <v>375</v>
      </c>
      <c r="Z197" s="7">
        <v>45112</v>
      </c>
      <c r="AA197" s="7">
        <v>45113</v>
      </c>
      <c r="AB197">
        <v>190</v>
      </c>
      <c r="AC197">
        <v>218</v>
      </c>
      <c r="AD197">
        <v>0</v>
      </c>
      <c r="AE197" s="7">
        <f>AA197</f>
        <v>45113</v>
      </c>
      <c r="AF197" s="8" t="s">
        <v>135</v>
      </c>
      <c r="AG197">
        <v>190</v>
      </c>
      <c r="AH197" s="8" t="s">
        <v>136</v>
      </c>
      <c r="AI197" t="s">
        <v>137</v>
      </c>
      <c r="AJ197" s="6">
        <v>45225</v>
      </c>
      <c r="AK197" s="6">
        <v>45199</v>
      </c>
    </row>
    <row r="198" spans="1:37" x14ac:dyDescent="0.25">
      <c r="A198">
        <v>2023</v>
      </c>
      <c r="B198" s="6">
        <v>45108</v>
      </c>
      <c r="C198" s="6">
        <v>45199</v>
      </c>
      <c r="E198" t="s">
        <v>95</v>
      </c>
      <c r="F198">
        <v>1</v>
      </c>
      <c r="G198" t="s">
        <v>264</v>
      </c>
      <c r="H198" t="s">
        <v>264</v>
      </c>
      <c r="I198" t="s">
        <v>371</v>
      </c>
      <c r="J198" t="s">
        <v>372</v>
      </c>
      <c r="K198" t="s">
        <v>373</v>
      </c>
      <c r="L198" t="s">
        <v>374</v>
      </c>
      <c r="M198" t="s">
        <v>110</v>
      </c>
      <c r="N198" t="s">
        <v>112</v>
      </c>
      <c r="O198" t="s">
        <v>375</v>
      </c>
      <c r="P198" t="s">
        <v>114</v>
      </c>
      <c r="Q198">
        <v>0</v>
      </c>
      <c r="R198">
        <v>0</v>
      </c>
      <c r="S198" t="s">
        <v>131</v>
      </c>
      <c r="T198" t="s">
        <v>132</v>
      </c>
      <c r="U198" t="s">
        <v>132</v>
      </c>
      <c r="V198" t="s">
        <v>131</v>
      </c>
      <c r="W198" t="s">
        <v>132</v>
      </c>
      <c r="X198" t="s">
        <v>132</v>
      </c>
      <c r="Y198" t="s">
        <v>375</v>
      </c>
      <c r="Z198" s="7">
        <v>45112</v>
      </c>
      <c r="AA198" s="7">
        <v>45113</v>
      </c>
      <c r="AB198">
        <v>191</v>
      </c>
      <c r="AC198">
        <v>200</v>
      </c>
      <c r="AD198">
        <v>0</v>
      </c>
      <c r="AE198" s="7">
        <f t="shared" si="2"/>
        <v>45113</v>
      </c>
      <c r="AF198" s="8" t="s">
        <v>135</v>
      </c>
      <c r="AG198">
        <v>191</v>
      </c>
      <c r="AH198" s="8" t="s">
        <v>136</v>
      </c>
      <c r="AI198" t="s">
        <v>137</v>
      </c>
      <c r="AJ198" s="6">
        <v>45225</v>
      </c>
      <c r="AK198" s="6">
        <v>45199</v>
      </c>
    </row>
    <row r="199" spans="1:37" x14ac:dyDescent="0.25">
      <c r="A199">
        <v>2023</v>
      </c>
      <c r="B199" s="6">
        <v>45108</v>
      </c>
      <c r="C199" s="6">
        <v>45199</v>
      </c>
      <c r="E199" t="s">
        <v>95</v>
      </c>
      <c r="F199">
        <v>1</v>
      </c>
      <c r="G199" t="s">
        <v>376</v>
      </c>
      <c r="H199" t="s">
        <v>376</v>
      </c>
      <c r="I199" t="s">
        <v>181</v>
      </c>
      <c r="J199" t="s">
        <v>377</v>
      </c>
      <c r="K199" t="s">
        <v>378</v>
      </c>
      <c r="L199" t="s">
        <v>379</v>
      </c>
      <c r="M199" t="s">
        <v>111</v>
      </c>
      <c r="N199" t="s">
        <v>112</v>
      </c>
      <c r="O199" t="s">
        <v>380</v>
      </c>
      <c r="P199" t="s">
        <v>114</v>
      </c>
      <c r="Q199">
        <v>0</v>
      </c>
      <c r="R199">
        <v>0</v>
      </c>
      <c r="S199" t="s">
        <v>131</v>
      </c>
      <c r="T199" t="s">
        <v>132</v>
      </c>
      <c r="U199" t="s">
        <v>132</v>
      </c>
      <c r="V199" t="s">
        <v>131</v>
      </c>
      <c r="W199" t="s">
        <v>132</v>
      </c>
      <c r="X199" t="s">
        <v>381</v>
      </c>
      <c r="Y199" t="s">
        <v>380</v>
      </c>
      <c r="Z199" s="7">
        <v>45112</v>
      </c>
      <c r="AA199" s="7">
        <v>45113</v>
      </c>
      <c r="AB199">
        <v>192</v>
      </c>
      <c r="AC199">
        <v>500</v>
      </c>
      <c r="AD199">
        <v>0</v>
      </c>
      <c r="AE199" s="7">
        <f t="shared" si="2"/>
        <v>45113</v>
      </c>
      <c r="AF199" s="8" t="s">
        <v>135</v>
      </c>
      <c r="AG199">
        <v>192</v>
      </c>
      <c r="AH199" s="8" t="s">
        <v>136</v>
      </c>
      <c r="AI199" t="s">
        <v>137</v>
      </c>
      <c r="AJ199" s="6">
        <v>45225</v>
      </c>
      <c r="AK199" s="6">
        <v>45199</v>
      </c>
    </row>
    <row r="200" spans="1:37" x14ac:dyDescent="0.25">
      <c r="A200">
        <v>2023</v>
      </c>
      <c r="B200" s="6">
        <v>45108</v>
      </c>
      <c r="C200" s="6">
        <v>45199</v>
      </c>
      <c r="E200" t="s">
        <v>95</v>
      </c>
      <c r="F200">
        <v>1</v>
      </c>
      <c r="G200" t="s">
        <v>376</v>
      </c>
      <c r="H200" t="s">
        <v>376</v>
      </c>
      <c r="I200" t="s">
        <v>181</v>
      </c>
      <c r="J200" t="s">
        <v>377</v>
      </c>
      <c r="K200" t="s">
        <v>378</v>
      </c>
      <c r="L200" t="s">
        <v>379</v>
      </c>
      <c r="M200" t="s">
        <v>111</v>
      </c>
      <c r="N200" t="s">
        <v>112</v>
      </c>
      <c r="O200" t="s">
        <v>380</v>
      </c>
      <c r="P200" t="s">
        <v>114</v>
      </c>
      <c r="Q200">
        <v>0</v>
      </c>
      <c r="R200">
        <v>0</v>
      </c>
      <c r="S200" t="s">
        <v>131</v>
      </c>
      <c r="T200" t="s">
        <v>132</v>
      </c>
      <c r="U200" t="s">
        <v>132</v>
      </c>
      <c r="V200" t="s">
        <v>131</v>
      </c>
      <c r="W200" t="s">
        <v>132</v>
      </c>
      <c r="X200" t="s">
        <v>381</v>
      </c>
      <c r="Y200" t="s">
        <v>380</v>
      </c>
      <c r="Z200" s="7">
        <v>45112</v>
      </c>
      <c r="AA200" s="7">
        <v>45113</v>
      </c>
      <c r="AB200">
        <v>193</v>
      </c>
      <c r="AC200">
        <v>200</v>
      </c>
      <c r="AD200">
        <v>0</v>
      </c>
      <c r="AE200" s="7">
        <f t="shared" si="2"/>
        <v>45113</v>
      </c>
      <c r="AF200" s="8" t="s">
        <v>135</v>
      </c>
      <c r="AG200">
        <v>193</v>
      </c>
      <c r="AH200" s="8" t="s">
        <v>136</v>
      </c>
      <c r="AI200" t="s">
        <v>137</v>
      </c>
      <c r="AJ200" s="6">
        <v>45225</v>
      </c>
      <c r="AK200" s="6">
        <v>45199</v>
      </c>
    </row>
    <row r="201" spans="1:37" x14ac:dyDescent="0.25">
      <c r="A201">
        <v>2023</v>
      </c>
      <c r="B201" s="6">
        <v>45108</v>
      </c>
      <c r="C201" s="6">
        <v>45199</v>
      </c>
      <c r="E201" t="s">
        <v>95</v>
      </c>
      <c r="F201">
        <v>25</v>
      </c>
      <c r="G201" t="s">
        <v>382</v>
      </c>
      <c r="H201" t="s">
        <v>382</v>
      </c>
      <c r="I201" t="s">
        <v>383</v>
      </c>
      <c r="J201" t="s">
        <v>384</v>
      </c>
      <c r="K201" t="s">
        <v>379</v>
      </c>
      <c r="L201" t="s">
        <v>385</v>
      </c>
      <c r="M201" t="s">
        <v>110</v>
      </c>
      <c r="N201" t="s">
        <v>112</v>
      </c>
      <c r="O201" t="s">
        <v>386</v>
      </c>
      <c r="P201" t="s">
        <v>114</v>
      </c>
      <c r="Q201">
        <v>0</v>
      </c>
      <c r="R201">
        <v>0</v>
      </c>
      <c r="S201" t="s">
        <v>131</v>
      </c>
      <c r="T201" t="s">
        <v>132</v>
      </c>
      <c r="U201" t="s">
        <v>144</v>
      </c>
      <c r="V201" t="s">
        <v>131</v>
      </c>
      <c r="W201" t="s">
        <v>132</v>
      </c>
      <c r="X201" t="s">
        <v>132</v>
      </c>
      <c r="Y201" t="s">
        <v>386</v>
      </c>
      <c r="Z201" s="7">
        <v>45112</v>
      </c>
      <c r="AA201" s="7">
        <v>45112</v>
      </c>
      <c r="AB201">
        <v>194</v>
      </c>
      <c r="AC201">
        <v>500</v>
      </c>
      <c r="AD201">
        <v>0</v>
      </c>
      <c r="AE201" s="7">
        <f t="shared" si="2"/>
        <v>45112</v>
      </c>
      <c r="AF201" s="8" t="s">
        <v>135</v>
      </c>
      <c r="AG201">
        <v>194</v>
      </c>
      <c r="AH201" s="8" t="s">
        <v>136</v>
      </c>
      <c r="AI201" t="s">
        <v>137</v>
      </c>
      <c r="AJ201" s="6">
        <v>45225</v>
      </c>
      <c r="AK201" s="6">
        <v>45199</v>
      </c>
    </row>
    <row r="202" spans="1:37" x14ac:dyDescent="0.25">
      <c r="A202">
        <v>2023</v>
      </c>
      <c r="B202" s="6">
        <v>45108</v>
      </c>
      <c r="C202" s="6">
        <v>45199</v>
      </c>
      <c r="E202" t="s">
        <v>95</v>
      </c>
      <c r="F202">
        <v>25</v>
      </c>
      <c r="G202" t="s">
        <v>382</v>
      </c>
      <c r="H202" t="s">
        <v>382</v>
      </c>
      <c r="I202" t="s">
        <v>383</v>
      </c>
      <c r="J202" t="s">
        <v>384</v>
      </c>
      <c r="K202" t="s">
        <v>379</v>
      </c>
      <c r="L202" t="s">
        <v>385</v>
      </c>
      <c r="M202" t="s">
        <v>110</v>
      </c>
      <c r="N202" t="s">
        <v>112</v>
      </c>
      <c r="O202" t="s">
        <v>386</v>
      </c>
      <c r="P202" t="s">
        <v>114</v>
      </c>
      <c r="Q202">
        <v>0</v>
      </c>
      <c r="R202">
        <v>0</v>
      </c>
      <c r="S202" t="s">
        <v>131</v>
      </c>
      <c r="T202" t="s">
        <v>132</v>
      </c>
      <c r="U202" t="s">
        <v>144</v>
      </c>
      <c r="V202" t="s">
        <v>131</v>
      </c>
      <c r="W202" t="s">
        <v>132</v>
      </c>
      <c r="X202" t="s">
        <v>132</v>
      </c>
      <c r="Y202" t="s">
        <v>386</v>
      </c>
      <c r="Z202" s="7">
        <v>45112</v>
      </c>
      <c r="AA202" s="7">
        <v>45112</v>
      </c>
      <c r="AB202">
        <v>195</v>
      </c>
      <c r="AC202">
        <v>131</v>
      </c>
      <c r="AD202">
        <v>0</v>
      </c>
      <c r="AE202" s="7">
        <f t="shared" si="2"/>
        <v>45112</v>
      </c>
      <c r="AF202" s="8" t="s">
        <v>135</v>
      </c>
      <c r="AG202">
        <v>195</v>
      </c>
      <c r="AH202" s="8" t="s">
        <v>136</v>
      </c>
      <c r="AI202" t="s">
        <v>137</v>
      </c>
      <c r="AJ202" s="6">
        <v>45225</v>
      </c>
      <c r="AK202" s="6">
        <v>45199</v>
      </c>
    </row>
    <row r="203" spans="1:37" x14ac:dyDescent="0.25">
      <c r="A203">
        <v>2023</v>
      </c>
      <c r="B203" s="6">
        <v>45108</v>
      </c>
      <c r="C203" s="6">
        <v>45199</v>
      </c>
      <c r="E203" t="s">
        <v>95</v>
      </c>
      <c r="F203">
        <v>25</v>
      </c>
      <c r="G203" t="s">
        <v>382</v>
      </c>
      <c r="H203" t="s">
        <v>382</v>
      </c>
      <c r="I203" t="s">
        <v>383</v>
      </c>
      <c r="J203" t="s">
        <v>384</v>
      </c>
      <c r="K203" t="s">
        <v>379</v>
      </c>
      <c r="L203" t="s">
        <v>385</v>
      </c>
      <c r="M203" t="s">
        <v>110</v>
      </c>
      <c r="N203" t="s">
        <v>112</v>
      </c>
      <c r="O203" t="s">
        <v>386</v>
      </c>
      <c r="P203" t="s">
        <v>114</v>
      </c>
      <c r="Q203">
        <v>0</v>
      </c>
      <c r="R203">
        <v>0</v>
      </c>
      <c r="S203" t="s">
        <v>131</v>
      </c>
      <c r="T203" t="s">
        <v>132</v>
      </c>
      <c r="U203" t="s">
        <v>144</v>
      </c>
      <c r="V203" t="s">
        <v>131</v>
      </c>
      <c r="W203" t="s">
        <v>132</v>
      </c>
      <c r="X203" t="s">
        <v>132</v>
      </c>
      <c r="Y203" t="s">
        <v>386</v>
      </c>
      <c r="Z203" s="7">
        <v>45112</v>
      </c>
      <c r="AA203" s="7">
        <v>45112</v>
      </c>
      <c r="AB203">
        <v>196</v>
      </c>
      <c r="AC203">
        <v>305</v>
      </c>
      <c r="AD203">
        <v>0</v>
      </c>
      <c r="AE203" s="7">
        <f t="shared" si="2"/>
        <v>45112</v>
      </c>
      <c r="AF203" s="8" t="s">
        <v>135</v>
      </c>
      <c r="AG203">
        <v>196</v>
      </c>
      <c r="AH203" s="8" t="s">
        <v>136</v>
      </c>
      <c r="AI203" t="s">
        <v>137</v>
      </c>
      <c r="AJ203" s="6">
        <v>45225</v>
      </c>
      <c r="AK203" s="6">
        <v>45199</v>
      </c>
    </row>
    <row r="204" spans="1:37" x14ac:dyDescent="0.25">
      <c r="A204">
        <v>2023</v>
      </c>
      <c r="B204" s="6">
        <v>45108</v>
      </c>
      <c r="C204" s="6">
        <v>45199</v>
      </c>
      <c r="E204" t="s">
        <v>95</v>
      </c>
      <c r="F204">
        <v>16</v>
      </c>
      <c r="G204" t="s">
        <v>145</v>
      </c>
      <c r="H204" t="s">
        <v>145</v>
      </c>
      <c r="I204" t="s">
        <v>146</v>
      </c>
      <c r="J204" t="s">
        <v>147</v>
      </c>
      <c r="K204" t="s">
        <v>148</v>
      </c>
      <c r="L204" t="s">
        <v>149</v>
      </c>
      <c r="M204" t="s">
        <v>110</v>
      </c>
      <c r="N204" t="s">
        <v>112</v>
      </c>
      <c r="O204" t="s">
        <v>387</v>
      </c>
      <c r="P204" t="s">
        <v>114</v>
      </c>
      <c r="Q204">
        <v>0</v>
      </c>
      <c r="R204">
        <v>0</v>
      </c>
      <c r="S204" t="s">
        <v>131</v>
      </c>
      <c r="T204" t="s">
        <v>132</v>
      </c>
      <c r="U204" t="s">
        <v>144</v>
      </c>
      <c r="V204" t="s">
        <v>131</v>
      </c>
      <c r="W204" t="s">
        <v>131</v>
      </c>
      <c r="X204" t="s">
        <v>131</v>
      </c>
      <c r="Y204" t="s">
        <v>387</v>
      </c>
      <c r="Z204" s="7">
        <v>45112</v>
      </c>
      <c r="AA204" s="7">
        <v>45112</v>
      </c>
      <c r="AB204">
        <v>197</v>
      </c>
      <c r="AC204">
        <v>2142</v>
      </c>
      <c r="AD204">
        <v>1751</v>
      </c>
      <c r="AE204" s="7">
        <f t="shared" si="2"/>
        <v>45112</v>
      </c>
      <c r="AF204" s="8" t="s">
        <v>135</v>
      </c>
      <c r="AG204">
        <v>197</v>
      </c>
      <c r="AH204" s="8" t="s">
        <v>136</v>
      </c>
      <c r="AI204" t="s">
        <v>137</v>
      </c>
      <c r="AJ204" s="6">
        <v>45225</v>
      </c>
      <c r="AK204" s="6">
        <v>45199</v>
      </c>
    </row>
    <row r="205" spans="1:37" x14ac:dyDescent="0.25">
      <c r="A205">
        <v>2023</v>
      </c>
      <c r="B205" s="6">
        <v>45108</v>
      </c>
      <c r="C205" s="6">
        <v>45199</v>
      </c>
      <c r="E205" t="s">
        <v>95</v>
      </c>
      <c r="F205">
        <v>16</v>
      </c>
      <c r="G205" t="s">
        <v>145</v>
      </c>
      <c r="H205" t="s">
        <v>145</v>
      </c>
      <c r="I205" t="s">
        <v>146</v>
      </c>
      <c r="J205" t="s">
        <v>147</v>
      </c>
      <c r="K205" t="s">
        <v>148</v>
      </c>
      <c r="L205" t="s">
        <v>149</v>
      </c>
      <c r="M205" t="s">
        <v>110</v>
      </c>
      <c r="N205" t="s">
        <v>112</v>
      </c>
      <c r="O205" t="s">
        <v>387</v>
      </c>
      <c r="P205" t="s">
        <v>114</v>
      </c>
      <c r="Q205">
        <v>0</v>
      </c>
      <c r="R205">
        <v>0</v>
      </c>
      <c r="S205" t="s">
        <v>131</v>
      </c>
      <c r="T205" t="s">
        <v>132</v>
      </c>
      <c r="U205" t="s">
        <v>144</v>
      </c>
      <c r="V205" t="s">
        <v>131</v>
      </c>
      <c r="W205" t="s">
        <v>131</v>
      </c>
      <c r="X205" t="s">
        <v>131</v>
      </c>
      <c r="Y205" t="s">
        <v>387</v>
      </c>
      <c r="Z205" s="7">
        <v>45112</v>
      </c>
      <c r="AA205" s="7">
        <v>45112</v>
      </c>
      <c r="AB205">
        <v>198</v>
      </c>
      <c r="AC205">
        <v>1707</v>
      </c>
      <c r="AD205">
        <v>0</v>
      </c>
      <c r="AE205" s="7">
        <f t="shared" ref="AE205:AE207" si="3">AA205</f>
        <v>45112</v>
      </c>
      <c r="AF205" s="8" t="s">
        <v>135</v>
      </c>
      <c r="AG205">
        <v>198</v>
      </c>
      <c r="AH205" s="8" t="s">
        <v>136</v>
      </c>
      <c r="AI205" t="s">
        <v>137</v>
      </c>
      <c r="AJ205" s="6">
        <v>45225</v>
      </c>
      <c r="AK205" s="6">
        <v>45199</v>
      </c>
    </row>
    <row r="206" spans="1:37" x14ac:dyDescent="0.25">
      <c r="A206">
        <v>2023</v>
      </c>
      <c r="B206" s="6">
        <v>45108</v>
      </c>
      <c r="C206" s="6">
        <v>45199</v>
      </c>
      <c r="E206" t="s">
        <v>95</v>
      </c>
      <c r="F206">
        <v>16</v>
      </c>
      <c r="G206" t="s">
        <v>145</v>
      </c>
      <c r="H206" t="s">
        <v>145</v>
      </c>
      <c r="I206" t="s">
        <v>146</v>
      </c>
      <c r="J206" t="s">
        <v>147</v>
      </c>
      <c r="K206" t="s">
        <v>148</v>
      </c>
      <c r="L206" t="s">
        <v>149</v>
      </c>
      <c r="M206" t="s">
        <v>110</v>
      </c>
      <c r="N206" t="s">
        <v>112</v>
      </c>
      <c r="O206" t="s">
        <v>387</v>
      </c>
      <c r="P206" t="s">
        <v>114</v>
      </c>
      <c r="Q206">
        <v>0</v>
      </c>
      <c r="R206">
        <v>0</v>
      </c>
      <c r="S206" t="s">
        <v>131</v>
      </c>
      <c r="T206" t="s">
        <v>132</v>
      </c>
      <c r="U206" t="s">
        <v>144</v>
      </c>
      <c r="V206" t="s">
        <v>131</v>
      </c>
      <c r="W206" t="s">
        <v>131</v>
      </c>
      <c r="X206" t="s">
        <v>131</v>
      </c>
      <c r="Y206" t="s">
        <v>387</v>
      </c>
      <c r="Z206" s="7">
        <v>45112</v>
      </c>
      <c r="AA206" s="7">
        <v>45112</v>
      </c>
      <c r="AB206">
        <v>199</v>
      </c>
      <c r="AC206">
        <v>300</v>
      </c>
      <c r="AD206">
        <v>0</v>
      </c>
      <c r="AE206" s="7">
        <f t="shared" si="3"/>
        <v>45112</v>
      </c>
      <c r="AF206" s="8" t="s">
        <v>135</v>
      </c>
      <c r="AG206">
        <v>199</v>
      </c>
      <c r="AH206" s="8" t="s">
        <v>136</v>
      </c>
      <c r="AI206" t="s">
        <v>137</v>
      </c>
      <c r="AJ206" s="6">
        <v>45225</v>
      </c>
      <c r="AK206" s="6">
        <v>45199</v>
      </c>
    </row>
    <row r="207" spans="1:37" x14ac:dyDescent="0.25">
      <c r="A207">
        <v>2023</v>
      </c>
      <c r="B207" s="6">
        <v>45108</v>
      </c>
      <c r="C207" s="6">
        <v>45199</v>
      </c>
      <c r="E207" t="s">
        <v>95</v>
      </c>
      <c r="F207">
        <v>16</v>
      </c>
      <c r="G207" t="s">
        <v>145</v>
      </c>
      <c r="H207" t="s">
        <v>145</v>
      </c>
      <c r="I207" t="s">
        <v>146</v>
      </c>
      <c r="J207" t="s">
        <v>147</v>
      </c>
      <c r="K207" t="s">
        <v>148</v>
      </c>
      <c r="L207" t="s">
        <v>149</v>
      </c>
      <c r="M207" t="s">
        <v>110</v>
      </c>
      <c r="N207" t="s">
        <v>112</v>
      </c>
      <c r="O207" t="s">
        <v>387</v>
      </c>
      <c r="P207" t="s">
        <v>114</v>
      </c>
      <c r="Q207">
        <v>0</v>
      </c>
      <c r="R207">
        <v>0</v>
      </c>
      <c r="S207" t="s">
        <v>131</v>
      </c>
      <c r="T207" t="s">
        <v>132</v>
      </c>
      <c r="U207" t="s">
        <v>144</v>
      </c>
      <c r="V207" t="s">
        <v>131</v>
      </c>
      <c r="W207" t="s">
        <v>314</v>
      </c>
      <c r="X207" t="s">
        <v>315</v>
      </c>
      <c r="Y207" t="s">
        <v>387</v>
      </c>
      <c r="Z207" s="7">
        <v>45112</v>
      </c>
      <c r="AA207" s="7">
        <v>45112</v>
      </c>
      <c r="AB207">
        <v>200</v>
      </c>
      <c r="AC207">
        <v>100</v>
      </c>
      <c r="AD207">
        <v>0</v>
      </c>
      <c r="AE207" s="7">
        <f t="shared" si="3"/>
        <v>45112</v>
      </c>
      <c r="AF207" s="8" t="s">
        <v>135</v>
      </c>
      <c r="AG207">
        <v>200</v>
      </c>
      <c r="AH207" s="8" t="s">
        <v>136</v>
      </c>
      <c r="AI207" t="s">
        <v>137</v>
      </c>
      <c r="AJ207" s="6">
        <v>45225</v>
      </c>
      <c r="AK207" s="6">
        <v>45199</v>
      </c>
    </row>
    <row r="208" spans="1:37" x14ac:dyDescent="0.25">
      <c r="A208">
        <v>2023</v>
      </c>
      <c r="B208" s="6">
        <v>45108</v>
      </c>
      <c r="C208" s="6">
        <v>45199</v>
      </c>
      <c r="E208" t="s">
        <v>95</v>
      </c>
      <c r="F208">
        <v>1</v>
      </c>
      <c r="G208" t="s">
        <v>388</v>
      </c>
      <c r="H208" t="s">
        <v>388</v>
      </c>
      <c r="I208" t="s">
        <v>389</v>
      </c>
      <c r="J208" t="s">
        <v>390</v>
      </c>
      <c r="K208" t="s">
        <v>391</v>
      </c>
      <c r="L208" t="s">
        <v>392</v>
      </c>
      <c r="M208" t="s">
        <v>110</v>
      </c>
      <c r="N208" t="s">
        <v>112</v>
      </c>
      <c r="O208" t="s">
        <v>393</v>
      </c>
      <c r="P208" t="s">
        <v>114</v>
      </c>
      <c r="Q208">
        <v>0</v>
      </c>
      <c r="R208">
        <v>0</v>
      </c>
      <c r="S208" t="s">
        <v>131</v>
      </c>
      <c r="T208" t="s">
        <v>132</v>
      </c>
      <c r="U208" t="s">
        <v>132</v>
      </c>
      <c r="V208" t="s">
        <v>131</v>
      </c>
      <c r="W208" t="s">
        <v>133</v>
      </c>
      <c r="X208" t="s">
        <v>144</v>
      </c>
      <c r="Y208" t="s">
        <v>393</v>
      </c>
      <c r="Z208" s="7">
        <v>45113</v>
      </c>
      <c r="AA208" s="7">
        <v>45113</v>
      </c>
      <c r="AB208">
        <v>201</v>
      </c>
      <c r="AC208">
        <v>218</v>
      </c>
      <c r="AD208">
        <v>0</v>
      </c>
      <c r="AE208" s="7">
        <f>AA208</f>
        <v>45113</v>
      </c>
      <c r="AF208" s="8" t="s">
        <v>135</v>
      </c>
      <c r="AG208">
        <v>201</v>
      </c>
      <c r="AH208" s="8" t="s">
        <v>136</v>
      </c>
      <c r="AI208" t="s">
        <v>137</v>
      </c>
      <c r="AJ208" s="6">
        <v>45225</v>
      </c>
      <c r="AK208" s="6">
        <v>45199</v>
      </c>
    </row>
    <row r="209" spans="1:37" x14ac:dyDescent="0.25">
      <c r="A209">
        <v>2023</v>
      </c>
      <c r="B209" s="6">
        <v>45108</v>
      </c>
      <c r="C209" s="6">
        <v>45199</v>
      </c>
      <c r="E209" t="s">
        <v>95</v>
      </c>
      <c r="F209">
        <v>1</v>
      </c>
      <c r="G209" t="s">
        <v>388</v>
      </c>
      <c r="H209" t="s">
        <v>388</v>
      </c>
      <c r="I209" t="s">
        <v>389</v>
      </c>
      <c r="J209" t="s">
        <v>390</v>
      </c>
      <c r="K209" t="s">
        <v>391</v>
      </c>
      <c r="L209" t="s">
        <v>392</v>
      </c>
      <c r="M209" t="s">
        <v>110</v>
      </c>
      <c r="N209" t="s">
        <v>112</v>
      </c>
      <c r="O209" t="s">
        <v>393</v>
      </c>
      <c r="P209" t="s">
        <v>114</v>
      </c>
      <c r="Q209">
        <v>0</v>
      </c>
      <c r="R209">
        <v>0</v>
      </c>
      <c r="S209" t="s">
        <v>131</v>
      </c>
      <c r="T209" t="s">
        <v>132</v>
      </c>
      <c r="U209" t="s">
        <v>132</v>
      </c>
      <c r="V209" t="s">
        <v>131</v>
      </c>
      <c r="W209" t="s">
        <v>133</v>
      </c>
      <c r="X209" t="s">
        <v>144</v>
      </c>
      <c r="Y209" t="s">
        <v>393</v>
      </c>
      <c r="Z209" s="7">
        <v>45113</v>
      </c>
      <c r="AA209" s="7">
        <v>45113</v>
      </c>
      <c r="AB209">
        <v>202</v>
      </c>
      <c r="AC209">
        <v>100</v>
      </c>
      <c r="AD209">
        <v>0</v>
      </c>
      <c r="AE209" s="7">
        <f>AA209</f>
        <v>45113</v>
      </c>
      <c r="AF209" s="8" t="s">
        <v>135</v>
      </c>
      <c r="AG209">
        <v>202</v>
      </c>
      <c r="AH209" s="8" t="s">
        <v>136</v>
      </c>
      <c r="AI209" t="s">
        <v>137</v>
      </c>
      <c r="AJ209" s="6">
        <v>45225</v>
      </c>
      <c r="AK209" s="6">
        <v>45199</v>
      </c>
    </row>
    <row r="210" spans="1:37" x14ac:dyDescent="0.25">
      <c r="A210">
        <v>2023</v>
      </c>
      <c r="B210" s="6">
        <v>45108</v>
      </c>
      <c r="C210" s="6">
        <v>45199</v>
      </c>
      <c r="E210" t="s">
        <v>95</v>
      </c>
      <c r="F210">
        <v>1</v>
      </c>
      <c r="G210" t="s">
        <v>327</v>
      </c>
      <c r="H210" t="s">
        <v>327</v>
      </c>
      <c r="I210" t="s">
        <v>181</v>
      </c>
      <c r="J210" t="s">
        <v>394</v>
      </c>
      <c r="K210" t="s">
        <v>329</v>
      </c>
      <c r="L210" t="s">
        <v>395</v>
      </c>
      <c r="M210" t="s">
        <v>111</v>
      </c>
      <c r="N210" t="s">
        <v>112</v>
      </c>
      <c r="O210" t="s">
        <v>396</v>
      </c>
      <c r="P210" t="s">
        <v>114</v>
      </c>
      <c r="Q210">
        <v>0</v>
      </c>
      <c r="R210">
        <v>0</v>
      </c>
      <c r="S210" t="s">
        <v>131</v>
      </c>
      <c r="T210" t="s">
        <v>132</v>
      </c>
      <c r="U210" t="s">
        <v>144</v>
      </c>
      <c r="V210" t="s">
        <v>131</v>
      </c>
      <c r="W210" t="s">
        <v>133</v>
      </c>
      <c r="X210" t="s">
        <v>367</v>
      </c>
      <c r="Y210" t="s">
        <v>396</v>
      </c>
      <c r="Z210" s="7">
        <v>45113</v>
      </c>
      <c r="AA210" s="7">
        <v>45114</v>
      </c>
      <c r="AB210">
        <v>203</v>
      </c>
      <c r="AC210">
        <v>1325</v>
      </c>
      <c r="AD210">
        <v>0</v>
      </c>
      <c r="AE210" s="7">
        <f>AA210</f>
        <v>45114</v>
      </c>
      <c r="AF210" s="8" t="s">
        <v>135</v>
      </c>
      <c r="AG210">
        <v>203</v>
      </c>
      <c r="AH210" s="8" t="s">
        <v>136</v>
      </c>
      <c r="AI210" t="s">
        <v>137</v>
      </c>
      <c r="AJ210" s="6">
        <v>45225</v>
      </c>
      <c r="AK210" s="6">
        <v>45199</v>
      </c>
    </row>
    <row r="211" spans="1:37" x14ac:dyDescent="0.25">
      <c r="A211">
        <v>2023</v>
      </c>
      <c r="B211" s="6">
        <v>45108</v>
      </c>
      <c r="C211" s="6">
        <v>45199</v>
      </c>
      <c r="E211" t="s">
        <v>95</v>
      </c>
      <c r="F211">
        <v>1</v>
      </c>
      <c r="G211" t="s">
        <v>264</v>
      </c>
      <c r="H211" t="s">
        <v>280</v>
      </c>
      <c r="I211" t="s">
        <v>281</v>
      </c>
      <c r="J211" t="s">
        <v>397</v>
      </c>
      <c r="K211" t="s">
        <v>398</v>
      </c>
      <c r="L211" t="s">
        <v>399</v>
      </c>
      <c r="M211" t="s">
        <v>110</v>
      </c>
      <c r="N211" t="s">
        <v>112</v>
      </c>
      <c r="O211" t="s">
        <v>400</v>
      </c>
      <c r="P211" t="s">
        <v>114</v>
      </c>
      <c r="Q211">
        <v>0</v>
      </c>
      <c r="R211">
        <v>0</v>
      </c>
      <c r="S211" t="s">
        <v>131</v>
      </c>
      <c r="T211" t="s">
        <v>132</v>
      </c>
      <c r="U211" t="s">
        <v>132</v>
      </c>
      <c r="V211" t="s">
        <v>131</v>
      </c>
      <c r="W211" t="s">
        <v>133</v>
      </c>
      <c r="X211" t="s">
        <v>144</v>
      </c>
      <c r="Y211" t="s">
        <v>400</v>
      </c>
      <c r="Z211" s="7">
        <v>45113</v>
      </c>
      <c r="AA211" s="7">
        <v>45113</v>
      </c>
      <c r="AB211">
        <v>204</v>
      </c>
      <c r="AC211">
        <v>225</v>
      </c>
      <c r="AD211">
        <v>500</v>
      </c>
      <c r="AE211" s="7">
        <f t="shared" ref="AE211:AE294" si="4">AA211</f>
        <v>45113</v>
      </c>
      <c r="AF211" s="8" t="s">
        <v>135</v>
      </c>
      <c r="AG211">
        <v>204</v>
      </c>
      <c r="AH211" s="8" t="s">
        <v>136</v>
      </c>
      <c r="AI211" t="s">
        <v>137</v>
      </c>
      <c r="AJ211" s="6">
        <v>45225</v>
      </c>
      <c r="AK211" s="6">
        <v>45199</v>
      </c>
    </row>
    <row r="212" spans="1:37" x14ac:dyDescent="0.25">
      <c r="A212">
        <v>2023</v>
      </c>
      <c r="B212" s="6">
        <v>45108</v>
      </c>
      <c r="C212" s="6">
        <v>45199</v>
      </c>
      <c r="E212" t="s">
        <v>95</v>
      </c>
      <c r="F212">
        <v>1</v>
      </c>
      <c r="G212" t="s">
        <v>264</v>
      </c>
      <c r="H212" t="s">
        <v>280</v>
      </c>
      <c r="I212" t="s">
        <v>281</v>
      </c>
      <c r="J212" t="s">
        <v>397</v>
      </c>
      <c r="K212" t="s">
        <v>398</v>
      </c>
      <c r="L212" t="s">
        <v>399</v>
      </c>
      <c r="M212" t="s">
        <v>110</v>
      </c>
      <c r="N212" t="s">
        <v>112</v>
      </c>
      <c r="O212" t="s">
        <v>400</v>
      </c>
      <c r="P212" t="s">
        <v>114</v>
      </c>
      <c r="Q212">
        <v>0</v>
      </c>
      <c r="R212">
        <v>0</v>
      </c>
      <c r="S212" t="s">
        <v>131</v>
      </c>
      <c r="T212" t="s">
        <v>132</v>
      </c>
      <c r="U212" t="s">
        <v>132</v>
      </c>
      <c r="V212" t="s">
        <v>131</v>
      </c>
      <c r="W212" t="s">
        <v>133</v>
      </c>
      <c r="X212" t="s">
        <v>144</v>
      </c>
      <c r="Y212" t="s">
        <v>400</v>
      </c>
      <c r="Z212" s="7">
        <v>45113</v>
      </c>
      <c r="AA212" s="7">
        <v>45113</v>
      </c>
      <c r="AB212">
        <v>205</v>
      </c>
      <c r="AC212">
        <v>349</v>
      </c>
      <c r="AD212">
        <v>0</v>
      </c>
      <c r="AE212" s="7">
        <f t="shared" si="4"/>
        <v>45113</v>
      </c>
      <c r="AF212" s="8" t="s">
        <v>135</v>
      </c>
      <c r="AG212">
        <v>205</v>
      </c>
      <c r="AH212" s="8" t="s">
        <v>136</v>
      </c>
      <c r="AI212" t="s">
        <v>137</v>
      </c>
      <c r="AJ212" s="6">
        <v>45225</v>
      </c>
      <c r="AK212" s="6">
        <v>45199</v>
      </c>
    </row>
    <row r="213" spans="1:37" x14ac:dyDescent="0.25">
      <c r="A213">
        <v>2023</v>
      </c>
      <c r="B213" s="6">
        <v>45108</v>
      </c>
      <c r="C213" s="6">
        <v>45199</v>
      </c>
      <c r="E213" t="s">
        <v>95</v>
      </c>
      <c r="F213">
        <v>1</v>
      </c>
      <c r="G213" t="s">
        <v>264</v>
      </c>
      <c r="H213" t="s">
        <v>280</v>
      </c>
      <c r="I213" t="s">
        <v>281</v>
      </c>
      <c r="J213" t="s">
        <v>397</v>
      </c>
      <c r="K213" t="s">
        <v>398</v>
      </c>
      <c r="L213" t="s">
        <v>399</v>
      </c>
      <c r="M213" t="s">
        <v>110</v>
      </c>
      <c r="N213" t="s">
        <v>112</v>
      </c>
      <c r="O213" t="s">
        <v>400</v>
      </c>
      <c r="P213" t="s">
        <v>114</v>
      </c>
      <c r="Q213">
        <v>0</v>
      </c>
      <c r="R213">
        <v>0</v>
      </c>
      <c r="S213" t="s">
        <v>131</v>
      </c>
      <c r="T213" t="s">
        <v>132</v>
      </c>
      <c r="U213" t="s">
        <v>132</v>
      </c>
      <c r="V213" t="s">
        <v>131</v>
      </c>
      <c r="W213" t="s">
        <v>133</v>
      </c>
      <c r="X213" t="s">
        <v>144</v>
      </c>
      <c r="Y213" t="s">
        <v>400</v>
      </c>
      <c r="Z213" s="7">
        <v>45113</v>
      </c>
      <c r="AA213" s="7">
        <v>45113</v>
      </c>
      <c r="AB213">
        <v>206</v>
      </c>
      <c r="AC213">
        <v>100</v>
      </c>
      <c r="AD213">
        <v>0</v>
      </c>
      <c r="AE213" s="7">
        <f t="shared" si="4"/>
        <v>45113</v>
      </c>
      <c r="AF213" s="8" t="s">
        <v>135</v>
      </c>
      <c r="AG213">
        <v>206</v>
      </c>
      <c r="AH213" s="8" t="s">
        <v>136</v>
      </c>
      <c r="AI213" t="s">
        <v>137</v>
      </c>
      <c r="AJ213" s="6">
        <v>45225</v>
      </c>
      <c r="AK213" s="6">
        <v>45199</v>
      </c>
    </row>
    <row r="214" spans="1:37" x14ac:dyDescent="0.25">
      <c r="A214">
        <v>2023</v>
      </c>
      <c r="B214" s="6">
        <v>45108</v>
      </c>
      <c r="C214" s="6">
        <v>45199</v>
      </c>
      <c r="E214" t="s">
        <v>95</v>
      </c>
      <c r="F214">
        <v>1</v>
      </c>
      <c r="G214" t="s">
        <v>401</v>
      </c>
      <c r="H214" t="s">
        <v>401</v>
      </c>
      <c r="I214" t="s">
        <v>389</v>
      </c>
      <c r="J214" t="s">
        <v>390</v>
      </c>
      <c r="K214" t="s">
        <v>391</v>
      </c>
      <c r="L214" t="s">
        <v>392</v>
      </c>
      <c r="M214" t="s">
        <v>110</v>
      </c>
      <c r="N214" t="s">
        <v>112</v>
      </c>
      <c r="O214" t="s">
        <v>402</v>
      </c>
      <c r="P214" t="s">
        <v>114</v>
      </c>
      <c r="Q214">
        <v>0</v>
      </c>
      <c r="R214">
        <v>0</v>
      </c>
      <c r="S214" t="s">
        <v>131</v>
      </c>
      <c r="T214" t="s">
        <v>132</v>
      </c>
      <c r="U214" t="s">
        <v>132</v>
      </c>
      <c r="V214" t="s">
        <v>131</v>
      </c>
      <c r="W214" t="s">
        <v>133</v>
      </c>
      <c r="X214" t="s">
        <v>144</v>
      </c>
      <c r="Y214" t="s">
        <v>402</v>
      </c>
      <c r="Z214" s="7">
        <v>45113</v>
      </c>
      <c r="AA214" s="7">
        <v>45113</v>
      </c>
      <c r="AB214">
        <v>207</v>
      </c>
      <c r="AC214">
        <v>150</v>
      </c>
      <c r="AD214">
        <v>200</v>
      </c>
      <c r="AE214" s="7">
        <f t="shared" si="4"/>
        <v>45113</v>
      </c>
      <c r="AF214" s="8" t="s">
        <v>135</v>
      </c>
      <c r="AG214">
        <v>207</v>
      </c>
      <c r="AH214" s="8" t="s">
        <v>136</v>
      </c>
      <c r="AI214" t="s">
        <v>137</v>
      </c>
      <c r="AJ214" s="6">
        <v>45225</v>
      </c>
      <c r="AK214" s="6">
        <v>45199</v>
      </c>
    </row>
    <row r="215" spans="1:37" x14ac:dyDescent="0.25">
      <c r="A215">
        <v>2023</v>
      </c>
      <c r="B215" s="6">
        <v>45108</v>
      </c>
      <c r="C215" s="6">
        <v>45199</v>
      </c>
      <c r="E215" t="s">
        <v>95</v>
      </c>
      <c r="F215">
        <v>1</v>
      </c>
      <c r="G215" t="s">
        <v>401</v>
      </c>
      <c r="H215" t="s">
        <v>401</v>
      </c>
      <c r="I215" t="s">
        <v>389</v>
      </c>
      <c r="J215" t="s">
        <v>390</v>
      </c>
      <c r="K215" t="s">
        <v>391</v>
      </c>
      <c r="L215" t="s">
        <v>392</v>
      </c>
      <c r="M215" t="s">
        <v>110</v>
      </c>
      <c r="N215" t="s">
        <v>112</v>
      </c>
      <c r="O215" t="s">
        <v>402</v>
      </c>
      <c r="P215" t="s">
        <v>114</v>
      </c>
      <c r="Q215">
        <v>0</v>
      </c>
      <c r="R215">
        <v>0</v>
      </c>
      <c r="S215" t="s">
        <v>131</v>
      </c>
      <c r="T215" t="s">
        <v>132</v>
      </c>
      <c r="U215" t="s">
        <v>132</v>
      </c>
      <c r="V215" t="s">
        <v>131</v>
      </c>
      <c r="W215" t="s">
        <v>133</v>
      </c>
      <c r="X215" t="s">
        <v>144</v>
      </c>
      <c r="Y215" t="s">
        <v>402</v>
      </c>
      <c r="Z215" s="7">
        <v>45113</v>
      </c>
      <c r="AA215" s="7">
        <v>45113</v>
      </c>
      <c r="AB215">
        <v>208</v>
      </c>
      <c r="AC215">
        <v>50</v>
      </c>
      <c r="AD215">
        <v>0</v>
      </c>
      <c r="AE215" s="7">
        <f t="shared" si="4"/>
        <v>45113</v>
      </c>
      <c r="AF215" s="8" t="s">
        <v>135</v>
      </c>
      <c r="AG215">
        <v>208</v>
      </c>
      <c r="AH215" s="8" t="s">
        <v>136</v>
      </c>
      <c r="AI215" t="s">
        <v>137</v>
      </c>
      <c r="AJ215" s="6">
        <v>45225</v>
      </c>
      <c r="AK215" s="6">
        <v>45199</v>
      </c>
    </row>
    <row r="216" spans="1:37" x14ac:dyDescent="0.25">
      <c r="A216">
        <v>2023</v>
      </c>
      <c r="B216" s="6">
        <v>45108</v>
      </c>
      <c r="C216" s="6">
        <v>45199</v>
      </c>
      <c r="E216" t="s">
        <v>95</v>
      </c>
      <c r="F216">
        <v>1</v>
      </c>
      <c r="G216" t="s">
        <v>264</v>
      </c>
      <c r="H216" t="s">
        <v>280</v>
      </c>
      <c r="I216" t="s">
        <v>281</v>
      </c>
      <c r="J216" t="s">
        <v>282</v>
      </c>
      <c r="K216" t="s">
        <v>283</v>
      </c>
      <c r="L216" t="s">
        <v>129</v>
      </c>
      <c r="M216" t="s">
        <v>110</v>
      </c>
      <c r="N216" t="s">
        <v>112</v>
      </c>
      <c r="O216" t="s">
        <v>403</v>
      </c>
      <c r="P216" t="s">
        <v>114</v>
      </c>
      <c r="Q216">
        <v>0</v>
      </c>
      <c r="R216">
        <v>0</v>
      </c>
      <c r="S216" t="s">
        <v>131</v>
      </c>
      <c r="T216" t="s">
        <v>132</v>
      </c>
      <c r="U216" t="s">
        <v>132</v>
      </c>
      <c r="V216" t="s">
        <v>131</v>
      </c>
      <c r="W216" t="s">
        <v>133</v>
      </c>
      <c r="X216" t="s">
        <v>144</v>
      </c>
      <c r="Y216" t="s">
        <v>403</v>
      </c>
      <c r="Z216" s="7">
        <v>45113</v>
      </c>
      <c r="AA216" s="7">
        <v>45113</v>
      </c>
      <c r="AB216">
        <v>209</v>
      </c>
      <c r="AC216">
        <v>225</v>
      </c>
      <c r="AD216">
        <v>0</v>
      </c>
      <c r="AE216" s="7">
        <f t="shared" si="4"/>
        <v>45113</v>
      </c>
      <c r="AF216" s="8" t="s">
        <v>135</v>
      </c>
      <c r="AG216">
        <v>209</v>
      </c>
      <c r="AH216" s="8" t="s">
        <v>136</v>
      </c>
      <c r="AI216" t="s">
        <v>137</v>
      </c>
      <c r="AJ216" s="6">
        <v>45225</v>
      </c>
      <c r="AK216" s="6">
        <v>45199</v>
      </c>
    </row>
    <row r="217" spans="1:37" x14ac:dyDescent="0.25">
      <c r="A217">
        <v>2023</v>
      </c>
      <c r="B217" s="6">
        <v>45108</v>
      </c>
      <c r="C217" s="6">
        <v>45199</v>
      </c>
      <c r="E217" t="s">
        <v>95</v>
      </c>
      <c r="F217">
        <v>1</v>
      </c>
      <c r="G217" t="s">
        <v>264</v>
      </c>
      <c r="H217" t="s">
        <v>280</v>
      </c>
      <c r="I217" t="s">
        <v>281</v>
      </c>
      <c r="J217" t="s">
        <v>282</v>
      </c>
      <c r="K217" t="s">
        <v>283</v>
      </c>
      <c r="L217" t="s">
        <v>129</v>
      </c>
      <c r="M217" t="s">
        <v>110</v>
      </c>
      <c r="N217" t="s">
        <v>112</v>
      </c>
      <c r="O217" t="s">
        <v>403</v>
      </c>
      <c r="P217" t="s">
        <v>114</v>
      </c>
      <c r="Q217">
        <v>0</v>
      </c>
      <c r="R217">
        <v>0</v>
      </c>
      <c r="S217" t="s">
        <v>131</v>
      </c>
      <c r="T217" t="s">
        <v>132</v>
      </c>
      <c r="U217" t="s">
        <v>132</v>
      </c>
      <c r="V217" t="s">
        <v>131</v>
      </c>
      <c r="W217" t="s">
        <v>133</v>
      </c>
      <c r="X217" t="s">
        <v>144</v>
      </c>
      <c r="Y217" t="s">
        <v>403</v>
      </c>
      <c r="Z217" s="7">
        <v>45113</v>
      </c>
      <c r="AA217" s="7">
        <v>45113</v>
      </c>
      <c r="AB217">
        <v>210</v>
      </c>
      <c r="AC217">
        <v>218</v>
      </c>
      <c r="AD217">
        <v>0</v>
      </c>
      <c r="AE217" s="7">
        <f t="shared" si="4"/>
        <v>45113</v>
      </c>
      <c r="AF217" s="8" t="s">
        <v>135</v>
      </c>
      <c r="AG217">
        <v>210</v>
      </c>
      <c r="AH217" s="8" t="s">
        <v>136</v>
      </c>
      <c r="AI217" t="s">
        <v>137</v>
      </c>
      <c r="AJ217" s="6">
        <v>45225</v>
      </c>
      <c r="AK217" s="6">
        <v>45199</v>
      </c>
    </row>
    <row r="218" spans="1:37" x14ac:dyDescent="0.25">
      <c r="A218">
        <v>2023</v>
      </c>
      <c r="B218" s="6">
        <v>45108</v>
      </c>
      <c r="C218" s="6">
        <v>45199</v>
      </c>
      <c r="E218" t="s">
        <v>95</v>
      </c>
      <c r="F218">
        <v>1</v>
      </c>
      <c r="G218" t="s">
        <v>264</v>
      </c>
      <c r="H218" t="s">
        <v>280</v>
      </c>
      <c r="I218" t="s">
        <v>281</v>
      </c>
      <c r="J218" t="s">
        <v>282</v>
      </c>
      <c r="K218" t="s">
        <v>283</v>
      </c>
      <c r="L218" t="s">
        <v>129</v>
      </c>
      <c r="M218" t="s">
        <v>110</v>
      </c>
      <c r="N218" t="s">
        <v>112</v>
      </c>
      <c r="O218" t="s">
        <v>403</v>
      </c>
      <c r="P218" t="s">
        <v>114</v>
      </c>
      <c r="Q218">
        <v>0</v>
      </c>
      <c r="R218">
        <v>0</v>
      </c>
      <c r="S218" t="s">
        <v>131</v>
      </c>
      <c r="T218" t="s">
        <v>132</v>
      </c>
      <c r="U218" t="s">
        <v>132</v>
      </c>
      <c r="V218" t="s">
        <v>131</v>
      </c>
      <c r="W218" t="s">
        <v>133</v>
      </c>
      <c r="X218" t="s">
        <v>144</v>
      </c>
      <c r="Y218" t="s">
        <v>403</v>
      </c>
      <c r="Z218" s="7">
        <v>45113</v>
      </c>
      <c r="AA218" s="7">
        <v>45113</v>
      </c>
      <c r="AB218">
        <v>211</v>
      </c>
      <c r="AC218">
        <v>100</v>
      </c>
      <c r="AD218">
        <v>0</v>
      </c>
      <c r="AE218" s="7">
        <f t="shared" si="4"/>
        <v>45113</v>
      </c>
      <c r="AF218" s="8" t="s">
        <v>135</v>
      </c>
      <c r="AG218">
        <v>211</v>
      </c>
      <c r="AH218" s="8" t="s">
        <v>136</v>
      </c>
      <c r="AI218" t="s">
        <v>137</v>
      </c>
      <c r="AJ218" s="6">
        <v>45225</v>
      </c>
      <c r="AK218" s="6">
        <v>45199</v>
      </c>
    </row>
    <row r="219" spans="1:37" x14ac:dyDescent="0.25">
      <c r="A219">
        <v>2023</v>
      </c>
      <c r="B219" s="6">
        <v>45108</v>
      </c>
      <c r="C219" s="6">
        <v>45199</v>
      </c>
      <c r="E219" t="s">
        <v>95</v>
      </c>
      <c r="F219">
        <v>1</v>
      </c>
      <c r="G219" t="s">
        <v>145</v>
      </c>
      <c r="H219" t="s">
        <v>145</v>
      </c>
      <c r="I219" t="s">
        <v>126</v>
      </c>
      <c r="J219" t="s">
        <v>268</v>
      </c>
      <c r="K219" t="s">
        <v>269</v>
      </c>
      <c r="L219" t="s">
        <v>273</v>
      </c>
      <c r="M219" t="s">
        <v>110</v>
      </c>
      <c r="N219" t="s">
        <v>112</v>
      </c>
      <c r="O219" t="s">
        <v>404</v>
      </c>
      <c r="P219" t="s">
        <v>114</v>
      </c>
      <c r="Q219">
        <v>0</v>
      </c>
      <c r="R219">
        <v>0</v>
      </c>
      <c r="S219" t="s">
        <v>131</v>
      </c>
      <c r="T219" t="s">
        <v>132</v>
      </c>
      <c r="U219" t="s">
        <v>132</v>
      </c>
      <c r="V219" t="s">
        <v>131</v>
      </c>
      <c r="W219" t="s">
        <v>133</v>
      </c>
      <c r="X219" t="s">
        <v>405</v>
      </c>
      <c r="Y219" t="s">
        <v>404</v>
      </c>
      <c r="Z219" s="7">
        <v>45114</v>
      </c>
      <c r="AA219" s="7">
        <v>45114</v>
      </c>
      <c r="AB219">
        <v>212</v>
      </c>
      <c r="AC219">
        <v>300</v>
      </c>
      <c r="AD219">
        <v>0</v>
      </c>
      <c r="AE219" s="7">
        <f t="shared" si="4"/>
        <v>45114</v>
      </c>
      <c r="AF219" s="8" t="s">
        <v>135</v>
      </c>
      <c r="AG219">
        <v>212</v>
      </c>
      <c r="AH219" s="8" t="s">
        <v>136</v>
      </c>
      <c r="AI219" t="s">
        <v>137</v>
      </c>
      <c r="AJ219" s="6">
        <v>45225</v>
      </c>
      <c r="AK219" s="6">
        <v>45199</v>
      </c>
    </row>
    <row r="220" spans="1:37" x14ac:dyDescent="0.25">
      <c r="A220">
        <v>2023</v>
      </c>
      <c r="B220" s="6">
        <v>45108</v>
      </c>
      <c r="C220" s="6">
        <v>45199</v>
      </c>
      <c r="E220" t="s">
        <v>95</v>
      </c>
      <c r="F220">
        <v>1</v>
      </c>
      <c r="G220" t="s">
        <v>145</v>
      </c>
      <c r="H220" t="s">
        <v>145</v>
      </c>
      <c r="I220" t="s">
        <v>126</v>
      </c>
      <c r="J220" t="s">
        <v>268</v>
      </c>
      <c r="K220" t="s">
        <v>269</v>
      </c>
      <c r="L220" t="s">
        <v>273</v>
      </c>
      <c r="M220" t="s">
        <v>110</v>
      </c>
      <c r="N220" t="s">
        <v>112</v>
      </c>
      <c r="O220" t="s">
        <v>404</v>
      </c>
      <c r="P220" t="s">
        <v>114</v>
      </c>
      <c r="Q220">
        <v>0</v>
      </c>
      <c r="R220">
        <v>0</v>
      </c>
      <c r="S220" t="s">
        <v>131</v>
      </c>
      <c r="T220" t="s">
        <v>132</v>
      </c>
      <c r="U220" t="s">
        <v>132</v>
      </c>
      <c r="V220" t="s">
        <v>131</v>
      </c>
      <c r="W220" t="s">
        <v>133</v>
      </c>
      <c r="X220" t="s">
        <v>405</v>
      </c>
      <c r="Y220" t="s">
        <v>404</v>
      </c>
      <c r="Z220" s="7">
        <v>45114</v>
      </c>
      <c r="AA220" s="7">
        <v>45114</v>
      </c>
      <c r="AB220">
        <v>213</v>
      </c>
      <c r="AC220">
        <v>416</v>
      </c>
      <c r="AD220">
        <v>0</v>
      </c>
      <c r="AE220" s="7">
        <f t="shared" si="4"/>
        <v>45114</v>
      </c>
      <c r="AF220" s="8" t="s">
        <v>135</v>
      </c>
      <c r="AG220">
        <v>213</v>
      </c>
      <c r="AH220" s="8" t="s">
        <v>136</v>
      </c>
      <c r="AI220" t="s">
        <v>137</v>
      </c>
      <c r="AJ220" s="6">
        <v>45225</v>
      </c>
      <c r="AK220" s="6">
        <v>45199</v>
      </c>
    </row>
    <row r="221" spans="1:37" x14ac:dyDescent="0.25">
      <c r="A221">
        <v>2023</v>
      </c>
      <c r="B221" s="6">
        <v>45108</v>
      </c>
      <c r="C221" s="6">
        <v>45199</v>
      </c>
      <c r="E221" t="s">
        <v>95</v>
      </c>
      <c r="F221">
        <v>1</v>
      </c>
      <c r="G221" t="s">
        <v>145</v>
      </c>
      <c r="H221" t="s">
        <v>145</v>
      </c>
      <c r="I221" t="s">
        <v>126</v>
      </c>
      <c r="J221" t="s">
        <v>268</v>
      </c>
      <c r="K221" t="s">
        <v>269</v>
      </c>
      <c r="L221" t="s">
        <v>273</v>
      </c>
      <c r="M221" t="s">
        <v>110</v>
      </c>
      <c r="N221" t="s">
        <v>112</v>
      </c>
      <c r="O221" t="s">
        <v>404</v>
      </c>
      <c r="P221" t="s">
        <v>114</v>
      </c>
      <c r="Q221">
        <v>0</v>
      </c>
      <c r="R221">
        <v>0</v>
      </c>
      <c r="S221" t="s">
        <v>131</v>
      </c>
      <c r="T221" t="s">
        <v>132</v>
      </c>
      <c r="U221" t="s">
        <v>132</v>
      </c>
      <c r="V221" t="s">
        <v>131</v>
      </c>
      <c r="W221" t="s">
        <v>133</v>
      </c>
      <c r="X221" t="s">
        <v>405</v>
      </c>
      <c r="Y221" t="s">
        <v>404</v>
      </c>
      <c r="Z221" s="7">
        <v>45114</v>
      </c>
      <c r="AA221" s="7">
        <v>45114</v>
      </c>
      <c r="AB221">
        <v>214</v>
      </c>
      <c r="AC221">
        <v>2900</v>
      </c>
      <c r="AD221">
        <v>0</v>
      </c>
      <c r="AE221" s="7">
        <f t="shared" si="4"/>
        <v>45114</v>
      </c>
      <c r="AF221" s="8" t="s">
        <v>135</v>
      </c>
      <c r="AG221">
        <v>214</v>
      </c>
      <c r="AH221" s="8" t="s">
        <v>136</v>
      </c>
      <c r="AI221" t="s">
        <v>137</v>
      </c>
      <c r="AJ221" s="6">
        <v>45225</v>
      </c>
      <c r="AK221" s="6">
        <v>45199</v>
      </c>
    </row>
    <row r="222" spans="1:37" x14ac:dyDescent="0.25">
      <c r="A222">
        <v>2023</v>
      </c>
      <c r="B222" s="6">
        <v>45108</v>
      </c>
      <c r="C222" s="6">
        <v>45199</v>
      </c>
      <c r="E222" t="s">
        <v>95</v>
      </c>
      <c r="F222">
        <v>1</v>
      </c>
      <c r="G222" t="s">
        <v>145</v>
      </c>
      <c r="H222" t="s">
        <v>145</v>
      </c>
      <c r="I222" t="s">
        <v>126</v>
      </c>
      <c r="J222" t="s">
        <v>268</v>
      </c>
      <c r="K222" t="s">
        <v>269</v>
      </c>
      <c r="L222" t="s">
        <v>273</v>
      </c>
      <c r="M222" t="s">
        <v>110</v>
      </c>
      <c r="N222" t="s">
        <v>112</v>
      </c>
      <c r="O222" t="s">
        <v>404</v>
      </c>
      <c r="P222" t="s">
        <v>114</v>
      </c>
      <c r="Q222">
        <v>0</v>
      </c>
      <c r="R222">
        <v>0</v>
      </c>
      <c r="S222" t="s">
        <v>131</v>
      </c>
      <c r="T222" t="s">
        <v>132</v>
      </c>
      <c r="U222" t="s">
        <v>132</v>
      </c>
      <c r="V222" t="s">
        <v>131</v>
      </c>
      <c r="W222" t="s">
        <v>133</v>
      </c>
      <c r="X222" t="s">
        <v>405</v>
      </c>
      <c r="Y222" t="s">
        <v>404</v>
      </c>
      <c r="Z222" s="7">
        <v>45114</v>
      </c>
      <c r="AA222" s="7">
        <v>45114</v>
      </c>
      <c r="AB222">
        <v>215</v>
      </c>
      <c r="AC222">
        <v>100</v>
      </c>
      <c r="AD222">
        <v>0</v>
      </c>
      <c r="AE222" s="7">
        <f t="shared" si="4"/>
        <v>45114</v>
      </c>
      <c r="AF222" s="8" t="s">
        <v>135</v>
      </c>
      <c r="AG222">
        <v>215</v>
      </c>
      <c r="AH222" s="8" t="s">
        <v>136</v>
      </c>
      <c r="AI222" t="s">
        <v>137</v>
      </c>
      <c r="AJ222" s="6">
        <v>45225</v>
      </c>
      <c r="AK222" s="6">
        <v>45199</v>
      </c>
    </row>
    <row r="223" spans="1:37" x14ac:dyDescent="0.25">
      <c r="A223">
        <v>2023</v>
      </c>
      <c r="B223" s="6">
        <v>45108</v>
      </c>
      <c r="C223" s="6">
        <v>45199</v>
      </c>
      <c r="E223" t="s">
        <v>95</v>
      </c>
      <c r="F223">
        <v>14</v>
      </c>
      <c r="G223" t="s">
        <v>247</v>
      </c>
      <c r="H223" t="s">
        <v>247</v>
      </c>
      <c r="I223" t="s">
        <v>126</v>
      </c>
      <c r="J223" t="s">
        <v>248</v>
      </c>
      <c r="K223" t="s">
        <v>249</v>
      </c>
      <c r="L223" t="s">
        <v>250</v>
      </c>
      <c r="M223" t="s">
        <v>110</v>
      </c>
      <c r="N223" t="s">
        <v>112</v>
      </c>
      <c r="O223" t="s">
        <v>404</v>
      </c>
      <c r="P223" t="s">
        <v>114</v>
      </c>
      <c r="Q223">
        <v>0</v>
      </c>
      <c r="R223">
        <v>0</v>
      </c>
      <c r="S223" t="s">
        <v>131</v>
      </c>
      <c r="T223" t="s">
        <v>132</v>
      </c>
      <c r="U223" t="s">
        <v>132</v>
      </c>
      <c r="V223" t="s">
        <v>131</v>
      </c>
      <c r="W223" t="s">
        <v>133</v>
      </c>
      <c r="X223" t="s">
        <v>405</v>
      </c>
      <c r="Y223" t="s">
        <v>404</v>
      </c>
      <c r="Z223" s="7">
        <v>45114</v>
      </c>
      <c r="AA223" s="7">
        <v>45114</v>
      </c>
      <c r="AB223">
        <v>216</v>
      </c>
      <c r="AC223">
        <v>300</v>
      </c>
      <c r="AD223">
        <v>0</v>
      </c>
      <c r="AE223" s="7">
        <f t="shared" si="4"/>
        <v>45114</v>
      </c>
      <c r="AF223" s="8" t="s">
        <v>135</v>
      </c>
      <c r="AG223">
        <v>216</v>
      </c>
      <c r="AH223" s="8" t="s">
        <v>136</v>
      </c>
      <c r="AI223" t="s">
        <v>137</v>
      </c>
      <c r="AJ223" s="6">
        <v>45225</v>
      </c>
      <c r="AK223" s="6">
        <v>45199</v>
      </c>
    </row>
    <row r="224" spans="1:37" x14ac:dyDescent="0.25">
      <c r="A224">
        <v>2023</v>
      </c>
      <c r="B224" s="6">
        <v>45108</v>
      </c>
      <c r="C224" s="6">
        <v>45199</v>
      </c>
      <c r="E224" t="s">
        <v>95</v>
      </c>
      <c r="F224">
        <v>14</v>
      </c>
      <c r="G224" t="s">
        <v>247</v>
      </c>
      <c r="H224" t="s">
        <v>247</v>
      </c>
      <c r="I224" t="s">
        <v>126</v>
      </c>
      <c r="J224" t="s">
        <v>248</v>
      </c>
      <c r="K224" t="s">
        <v>249</v>
      </c>
      <c r="L224" t="s">
        <v>250</v>
      </c>
      <c r="M224" t="s">
        <v>110</v>
      </c>
      <c r="N224" t="s">
        <v>112</v>
      </c>
      <c r="O224" t="s">
        <v>404</v>
      </c>
      <c r="P224" t="s">
        <v>114</v>
      </c>
      <c r="Q224">
        <v>0</v>
      </c>
      <c r="R224">
        <v>0</v>
      </c>
      <c r="S224" t="s">
        <v>131</v>
      </c>
      <c r="T224" t="s">
        <v>132</v>
      </c>
      <c r="U224" t="s">
        <v>132</v>
      </c>
      <c r="V224" t="s">
        <v>131</v>
      </c>
      <c r="W224" t="s">
        <v>133</v>
      </c>
      <c r="X224" t="s">
        <v>405</v>
      </c>
      <c r="Y224" t="s">
        <v>404</v>
      </c>
      <c r="Z224" s="7">
        <v>45114</v>
      </c>
      <c r="AA224" s="7">
        <v>45114</v>
      </c>
      <c r="AB224">
        <v>217</v>
      </c>
      <c r="AC224">
        <v>100</v>
      </c>
      <c r="AD224">
        <v>0</v>
      </c>
      <c r="AE224" s="7">
        <f t="shared" si="4"/>
        <v>45114</v>
      </c>
      <c r="AF224" s="8" t="s">
        <v>135</v>
      </c>
      <c r="AG224">
        <v>217</v>
      </c>
      <c r="AH224" s="8" t="s">
        <v>136</v>
      </c>
      <c r="AI224" t="s">
        <v>137</v>
      </c>
      <c r="AJ224" s="6">
        <v>45225</v>
      </c>
      <c r="AK224" s="6">
        <v>45199</v>
      </c>
    </row>
    <row r="225" spans="1:37" x14ac:dyDescent="0.25">
      <c r="A225">
        <v>2023</v>
      </c>
      <c r="B225" s="6">
        <v>45108</v>
      </c>
      <c r="C225" s="6">
        <v>45199</v>
      </c>
      <c r="E225" t="s">
        <v>95</v>
      </c>
      <c r="F225">
        <v>1</v>
      </c>
      <c r="G225" t="s">
        <v>327</v>
      </c>
      <c r="H225" t="s">
        <v>327</v>
      </c>
      <c r="I225" t="s">
        <v>181</v>
      </c>
      <c r="J225" t="s">
        <v>394</v>
      </c>
      <c r="K225" t="s">
        <v>329</v>
      </c>
      <c r="L225" t="s">
        <v>395</v>
      </c>
      <c r="M225" t="s">
        <v>111</v>
      </c>
      <c r="N225" t="s">
        <v>112</v>
      </c>
      <c r="O225" t="s">
        <v>406</v>
      </c>
      <c r="P225" t="s">
        <v>114</v>
      </c>
      <c r="Q225">
        <v>0</v>
      </c>
      <c r="R225">
        <v>0</v>
      </c>
      <c r="S225" t="s">
        <v>131</v>
      </c>
      <c r="T225" t="s">
        <v>132</v>
      </c>
      <c r="U225" t="s">
        <v>144</v>
      </c>
      <c r="V225" t="s">
        <v>131</v>
      </c>
      <c r="W225" t="s">
        <v>407</v>
      </c>
      <c r="X225" t="s">
        <v>407</v>
      </c>
      <c r="Y225" t="s">
        <v>406</v>
      </c>
      <c r="Z225" s="7">
        <v>45116</v>
      </c>
      <c r="AA225" s="7">
        <v>45116</v>
      </c>
      <c r="AB225">
        <v>218</v>
      </c>
      <c r="AC225">
        <v>420</v>
      </c>
      <c r="AD225">
        <v>0</v>
      </c>
      <c r="AE225" s="7">
        <f t="shared" si="4"/>
        <v>45116</v>
      </c>
      <c r="AF225" s="8" t="s">
        <v>135</v>
      </c>
      <c r="AG225">
        <v>218</v>
      </c>
      <c r="AH225" s="8" t="s">
        <v>136</v>
      </c>
      <c r="AI225" t="s">
        <v>137</v>
      </c>
      <c r="AJ225" s="6">
        <v>45225</v>
      </c>
      <c r="AK225" s="6">
        <v>45199</v>
      </c>
    </row>
    <row r="226" spans="1:37" x14ac:dyDescent="0.25">
      <c r="A226">
        <v>2023</v>
      </c>
      <c r="B226" s="6">
        <v>45108</v>
      </c>
      <c r="C226" s="6">
        <v>45199</v>
      </c>
      <c r="E226" t="s">
        <v>95</v>
      </c>
      <c r="F226">
        <v>4</v>
      </c>
      <c r="G226" t="s">
        <v>145</v>
      </c>
      <c r="H226" t="s">
        <v>145</v>
      </c>
      <c r="I226" t="s">
        <v>126</v>
      </c>
      <c r="J226" t="s">
        <v>205</v>
      </c>
      <c r="K226" t="s">
        <v>206</v>
      </c>
      <c r="L226" t="s">
        <v>207</v>
      </c>
      <c r="M226" t="s">
        <v>110</v>
      </c>
      <c r="N226" t="s">
        <v>112</v>
      </c>
      <c r="O226" t="s">
        <v>408</v>
      </c>
      <c r="P226" t="s">
        <v>114</v>
      </c>
      <c r="Q226">
        <v>0</v>
      </c>
      <c r="R226">
        <v>0</v>
      </c>
      <c r="S226" t="s">
        <v>131</v>
      </c>
      <c r="T226" t="s">
        <v>132</v>
      </c>
      <c r="U226" t="s">
        <v>132</v>
      </c>
      <c r="V226" t="s">
        <v>131</v>
      </c>
      <c r="W226" t="s">
        <v>133</v>
      </c>
      <c r="X226" t="s">
        <v>409</v>
      </c>
      <c r="Y226" t="s">
        <v>408</v>
      </c>
      <c r="Z226" s="7">
        <v>45117</v>
      </c>
      <c r="AA226" s="7">
        <v>45119</v>
      </c>
      <c r="AB226">
        <v>219</v>
      </c>
      <c r="AC226">
        <v>200</v>
      </c>
      <c r="AD226">
        <v>0</v>
      </c>
      <c r="AE226" s="7">
        <f t="shared" si="4"/>
        <v>45119</v>
      </c>
      <c r="AF226" s="8" t="s">
        <v>135</v>
      </c>
      <c r="AG226">
        <v>219</v>
      </c>
      <c r="AH226" s="8" t="s">
        <v>136</v>
      </c>
      <c r="AI226" t="s">
        <v>137</v>
      </c>
      <c r="AJ226" s="6">
        <v>45225</v>
      </c>
      <c r="AK226" s="6">
        <v>45199</v>
      </c>
    </row>
    <row r="227" spans="1:37" x14ac:dyDescent="0.25">
      <c r="A227">
        <v>2023</v>
      </c>
      <c r="B227" s="6">
        <v>45108</v>
      </c>
      <c r="C227" s="6">
        <v>45199</v>
      </c>
      <c r="E227" t="s">
        <v>95</v>
      </c>
      <c r="F227">
        <v>4</v>
      </c>
      <c r="G227" t="s">
        <v>145</v>
      </c>
      <c r="H227" t="s">
        <v>145</v>
      </c>
      <c r="I227" t="s">
        <v>126</v>
      </c>
      <c r="J227" t="s">
        <v>205</v>
      </c>
      <c r="K227" t="s">
        <v>206</v>
      </c>
      <c r="L227" t="s">
        <v>207</v>
      </c>
      <c r="M227" t="s">
        <v>110</v>
      </c>
      <c r="N227" t="s">
        <v>112</v>
      </c>
      <c r="O227" t="s">
        <v>408</v>
      </c>
      <c r="P227" t="s">
        <v>114</v>
      </c>
      <c r="Q227">
        <v>0</v>
      </c>
      <c r="R227">
        <v>0</v>
      </c>
      <c r="S227" t="s">
        <v>131</v>
      </c>
      <c r="T227" t="s">
        <v>132</v>
      </c>
      <c r="U227" t="s">
        <v>132</v>
      </c>
      <c r="V227" t="s">
        <v>131</v>
      </c>
      <c r="W227" t="s">
        <v>133</v>
      </c>
      <c r="X227" t="s">
        <v>409</v>
      </c>
      <c r="Y227" t="s">
        <v>408</v>
      </c>
      <c r="Z227" s="7">
        <v>45117</v>
      </c>
      <c r="AA227" s="7">
        <v>45119</v>
      </c>
      <c r="AB227">
        <v>220</v>
      </c>
      <c r="AC227">
        <v>1185.99</v>
      </c>
      <c r="AD227">
        <v>0</v>
      </c>
      <c r="AE227" s="7">
        <f t="shared" si="4"/>
        <v>45119</v>
      </c>
      <c r="AF227" s="8" t="s">
        <v>135</v>
      </c>
      <c r="AG227">
        <v>220</v>
      </c>
      <c r="AH227" s="8" t="s">
        <v>136</v>
      </c>
      <c r="AI227" t="s">
        <v>137</v>
      </c>
      <c r="AJ227" s="6">
        <v>45225</v>
      </c>
      <c r="AK227" s="6">
        <v>45199</v>
      </c>
    </row>
    <row r="228" spans="1:37" x14ac:dyDescent="0.25">
      <c r="A228">
        <v>2023</v>
      </c>
      <c r="B228" s="6">
        <v>45108</v>
      </c>
      <c r="C228" s="6">
        <v>45199</v>
      </c>
      <c r="E228" t="s">
        <v>95</v>
      </c>
      <c r="F228">
        <v>4</v>
      </c>
      <c r="G228" t="s">
        <v>145</v>
      </c>
      <c r="H228" t="s">
        <v>145</v>
      </c>
      <c r="I228" t="s">
        <v>126</v>
      </c>
      <c r="J228" t="s">
        <v>205</v>
      </c>
      <c r="K228" t="s">
        <v>206</v>
      </c>
      <c r="L228" t="s">
        <v>207</v>
      </c>
      <c r="M228" t="s">
        <v>110</v>
      </c>
      <c r="N228" t="s">
        <v>112</v>
      </c>
      <c r="O228" t="s">
        <v>408</v>
      </c>
      <c r="P228" t="s">
        <v>114</v>
      </c>
      <c r="Q228">
        <v>0</v>
      </c>
      <c r="R228">
        <v>0</v>
      </c>
      <c r="S228" t="s">
        <v>131</v>
      </c>
      <c r="T228" t="s">
        <v>132</v>
      </c>
      <c r="U228" t="s">
        <v>132</v>
      </c>
      <c r="V228" t="s">
        <v>131</v>
      </c>
      <c r="W228" t="s">
        <v>133</v>
      </c>
      <c r="X228" t="s">
        <v>409</v>
      </c>
      <c r="Y228" t="s">
        <v>408</v>
      </c>
      <c r="Z228" s="7">
        <v>45117</v>
      </c>
      <c r="AA228" s="7">
        <v>45119</v>
      </c>
      <c r="AB228">
        <v>221</v>
      </c>
      <c r="AC228">
        <v>2278.34</v>
      </c>
      <c r="AD228">
        <v>0</v>
      </c>
      <c r="AE228" s="7">
        <f t="shared" si="4"/>
        <v>45119</v>
      </c>
      <c r="AF228" s="8" t="s">
        <v>135</v>
      </c>
      <c r="AG228">
        <v>221</v>
      </c>
      <c r="AH228" s="8" t="s">
        <v>136</v>
      </c>
      <c r="AI228" t="s">
        <v>137</v>
      </c>
      <c r="AJ228" s="6">
        <v>45225</v>
      </c>
      <c r="AK228" s="6">
        <v>45199</v>
      </c>
    </row>
    <row r="229" spans="1:37" x14ac:dyDescent="0.25">
      <c r="A229">
        <v>2023</v>
      </c>
      <c r="B229" s="6">
        <v>45108</v>
      </c>
      <c r="C229" s="6">
        <v>45199</v>
      </c>
      <c r="E229" t="s">
        <v>95</v>
      </c>
      <c r="F229">
        <v>4</v>
      </c>
      <c r="G229" t="s">
        <v>145</v>
      </c>
      <c r="H229" t="s">
        <v>145</v>
      </c>
      <c r="I229" t="s">
        <v>126</v>
      </c>
      <c r="J229" t="s">
        <v>205</v>
      </c>
      <c r="K229" t="s">
        <v>206</v>
      </c>
      <c r="L229" t="s">
        <v>207</v>
      </c>
      <c r="M229" t="s">
        <v>110</v>
      </c>
      <c r="N229" t="s">
        <v>112</v>
      </c>
      <c r="O229" t="s">
        <v>408</v>
      </c>
      <c r="P229" t="s">
        <v>114</v>
      </c>
      <c r="Q229">
        <v>0</v>
      </c>
      <c r="R229">
        <v>0</v>
      </c>
      <c r="S229" t="s">
        <v>131</v>
      </c>
      <c r="T229" t="s">
        <v>132</v>
      </c>
      <c r="U229" t="s">
        <v>132</v>
      </c>
      <c r="V229" t="s">
        <v>131</v>
      </c>
      <c r="W229" t="s">
        <v>133</v>
      </c>
      <c r="X229" t="s">
        <v>409</v>
      </c>
      <c r="Y229" t="s">
        <v>408</v>
      </c>
      <c r="Z229" s="7">
        <v>45117</v>
      </c>
      <c r="AA229" s="7">
        <v>45119</v>
      </c>
      <c r="AB229">
        <v>222</v>
      </c>
      <c r="AC229">
        <v>1270</v>
      </c>
      <c r="AD229">
        <v>0</v>
      </c>
      <c r="AE229" s="7">
        <f t="shared" si="4"/>
        <v>45119</v>
      </c>
      <c r="AF229" s="8" t="s">
        <v>135</v>
      </c>
      <c r="AG229">
        <v>222</v>
      </c>
      <c r="AH229" s="8" t="s">
        <v>136</v>
      </c>
      <c r="AI229" t="s">
        <v>137</v>
      </c>
      <c r="AJ229" s="6">
        <v>45225</v>
      </c>
      <c r="AK229" s="6">
        <v>45199</v>
      </c>
    </row>
    <row r="230" spans="1:37" x14ac:dyDescent="0.25">
      <c r="A230">
        <v>2023</v>
      </c>
      <c r="B230" s="6">
        <v>45108</v>
      </c>
      <c r="C230" s="6">
        <v>45199</v>
      </c>
      <c r="E230" t="s">
        <v>95</v>
      </c>
      <c r="F230">
        <v>25</v>
      </c>
      <c r="G230" t="s">
        <v>225</v>
      </c>
      <c r="H230" t="s">
        <v>225</v>
      </c>
      <c r="I230" t="s">
        <v>226</v>
      </c>
      <c r="J230" t="s">
        <v>227</v>
      </c>
      <c r="K230" t="s">
        <v>228</v>
      </c>
      <c r="L230" t="s">
        <v>154</v>
      </c>
      <c r="M230" t="s">
        <v>110</v>
      </c>
      <c r="N230" t="s">
        <v>112</v>
      </c>
      <c r="O230" t="s">
        <v>410</v>
      </c>
      <c r="P230" t="s">
        <v>114</v>
      </c>
      <c r="Q230">
        <v>0</v>
      </c>
      <c r="R230">
        <v>0</v>
      </c>
      <c r="S230" t="s">
        <v>131</v>
      </c>
      <c r="T230" t="s">
        <v>132</v>
      </c>
      <c r="U230" t="s">
        <v>144</v>
      </c>
      <c r="V230" t="s">
        <v>131</v>
      </c>
      <c r="W230" t="s">
        <v>133</v>
      </c>
      <c r="X230" t="s">
        <v>133</v>
      </c>
      <c r="Y230" t="s">
        <v>410</v>
      </c>
      <c r="Z230" s="7">
        <v>45117</v>
      </c>
      <c r="AA230" s="7">
        <v>45117</v>
      </c>
      <c r="AB230">
        <v>223</v>
      </c>
      <c r="AC230">
        <v>436</v>
      </c>
      <c r="AD230">
        <v>0</v>
      </c>
      <c r="AE230" s="7">
        <f t="shared" si="4"/>
        <v>45117</v>
      </c>
      <c r="AF230" s="8" t="s">
        <v>135</v>
      </c>
      <c r="AG230">
        <v>223</v>
      </c>
      <c r="AH230" s="8" t="s">
        <v>136</v>
      </c>
      <c r="AI230" t="s">
        <v>137</v>
      </c>
      <c r="AJ230" s="6">
        <v>45225</v>
      </c>
      <c r="AK230" s="6">
        <v>45199</v>
      </c>
    </row>
    <row r="231" spans="1:37" x14ac:dyDescent="0.25">
      <c r="A231">
        <v>2023</v>
      </c>
      <c r="B231" s="6">
        <v>45108</v>
      </c>
      <c r="C231" s="6">
        <v>45199</v>
      </c>
      <c r="E231" t="s">
        <v>95</v>
      </c>
      <c r="F231">
        <v>25</v>
      </c>
      <c r="G231" t="s">
        <v>225</v>
      </c>
      <c r="H231" t="s">
        <v>225</v>
      </c>
      <c r="I231" t="s">
        <v>226</v>
      </c>
      <c r="J231" t="s">
        <v>227</v>
      </c>
      <c r="K231" t="s">
        <v>228</v>
      </c>
      <c r="L231" t="s">
        <v>154</v>
      </c>
      <c r="M231" t="s">
        <v>110</v>
      </c>
      <c r="N231" t="s">
        <v>112</v>
      </c>
      <c r="O231" t="s">
        <v>410</v>
      </c>
      <c r="P231" t="s">
        <v>114</v>
      </c>
      <c r="Q231">
        <v>0</v>
      </c>
      <c r="R231">
        <v>0</v>
      </c>
      <c r="S231" t="s">
        <v>131</v>
      </c>
      <c r="T231" t="s">
        <v>132</v>
      </c>
      <c r="U231" t="s">
        <v>144</v>
      </c>
      <c r="V231" t="s">
        <v>131</v>
      </c>
      <c r="W231" t="s">
        <v>133</v>
      </c>
      <c r="X231" t="s">
        <v>133</v>
      </c>
      <c r="Y231" t="s">
        <v>410</v>
      </c>
      <c r="Z231" s="7">
        <v>45117</v>
      </c>
      <c r="AA231" s="7">
        <v>45117</v>
      </c>
      <c r="AB231">
        <v>224</v>
      </c>
      <c r="AC231">
        <v>100</v>
      </c>
      <c r="AD231">
        <v>0</v>
      </c>
      <c r="AE231" s="7">
        <f t="shared" si="4"/>
        <v>45117</v>
      </c>
      <c r="AF231" s="8" t="s">
        <v>135</v>
      </c>
      <c r="AG231">
        <v>224</v>
      </c>
      <c r="AH231" s="8" t="s">
        <v>136</v>
      </c>
      <c r="AI231" t="s">
        <v>137</v>
      </c>
      <c r="AJ231" s="6">
        <v>45225</v>
      </c>
      <c r="AK231" s="6">
        <v>45199</v>
      </c>
    </row>
    <row r="232" spans="1:37" x14ac:dyDescent="0.25">
      <c r="A232">
        <v>2023</v>
      </c>
      <c r="B232" s="6">
        <v>45108</v>
      </c>
      <c r="C232" s="6">
        <v>45199</v>
      </c>
      <c r="E232" t="s">
        <v>95</v>
      </c>
      <c r="F232">
        <v>1</v>
      </c>
      <c r="G232" t="s">
        <v>192</v>
      </c>
      <c r="H232" t="s">
        <v>192</v>
      </c>
      <c r="I232" t="s">
        <v>193</v>
      </c>
      <c r="J232" t="s">
        <v>194</v>
      </c>
      <c r="K232" t="s">
        <v>195</v>
      </c>
      <c r="L232" t="s">
        <v>196</v>
      </c>
      <c r="M232" t="s">
        <v>111</v>
      </c>
      <c r="N232" t="s">
        <v>112</v>
      </c>
      <c r="O232" t="s">
        <v>411</v>
      </c>
      <c r="P232" t="s">
        <v>114</v>
      </c>
      <c r="Q232">
        <v>0</v>
      </c>
      <c r="R232">
        <v>0</v>
      </c>
      <c r="S232" t="s">
        <v>131</v>
      </c>
      <c r="T232" t="s">
        <v>132</v>
      </c>
      <c r="U232" t="s">
        <v>144</v>
      </c>
      <c r="V232" t="s">
        <v>131</v>
      </c>
      <c r="W232" t="s">
        <v>133</v>
      </c>
      <c r="X232" t="s">
        <v>133</v>
      </c>
      <c r="Y232" t="s">
        <v>411</v>
      </c>
      <c r="Z232" s="7">
        <v>45117</v>
      </c>
      <c r="AA232" s="7">
        <v>45117</v>
      </c>
      <c r="AB232">
        <v>225</v>
      </c>
      <c r="AC232">
        <v>436</v>
      </c>
      <c r="AD232">
        <v>0</v>
      </c>
      <c r="AE232" s="7">
        <f t="shared" si="4"/>
        <v>45117</v>
      </c>
      <c r="AF232" s="8" t="s">
        <v>135</v>
      </c>
      <c r="AG232">
        <v>225</v>
      </c>
      <c r="AH232" s="8" t="s">
        <v>136</v>
      </c>
      <c r="AI232" t="s">
        <v>137</v>
      </c>
      <c r="AJ232" s="6">
        <v>45225</v>
      </c>
      <c r="AK232" s="6">
        <v>45199</v>
      </c>
    </row>
    <row r="233" spans="1:37" x14ac:dyDescent="0.25">
      <c r="A233">
        <v>2023</v>
      </c>
      <c r="B233" s="6">
        <v>45108</v>
      </c>
      <c r="C233" s="6">
        <v>45199</v>
      </c>
      <c r="E233" t="s">
        <v>95</v>
      </c>
      <c r="F233">
        <v>1</v>
      </c>
      <c r="G233" t="s">
        <v>192</v>
      </c>
      <c r="H233" t="s">
        <v>192</v>
      </c>
      <c r="I233" t="s">
        <v>193</v>
      </c>
      <c r="J233" t="s">
        <v>194</v>
      </c>
      <c r="K233" t="s">
        <v>195</v>
      </c>
      <c r="L233" t="s">
        <v>196</v>
      </c>
      <c r="M233" t="s">
        <v>111</v>
      </c>
      <c r="N233" t="s">
        <v>112</v>
      </c>
      <c r="O233" t="s">
        <v>411</v>
      </c>
      <c r="P233" t="s">
        <v>114</v>
      </c>
      <c r="Q233">
        <v>0</v>
      </c>
      <c r="R233">
        <v>0</v>
      </c>
      <c r="S233" t="s">
        <v>131</v>
      </c>
      <c r="T233" t="s">
        <v>132</v>
      </c>
      <c r="U233" t="s">
        <v>144</v>
      </c>
      <c r="V233" t="s">
        <v>131</v>
      </c>
      <c r="W233" t="s">
        <v>133</v>
      </c>
      <c r="X233" t="s">
        <v>133</v>
      </c>
      <c r="Y233" t="s">
        <v>411</v>
      </c>
      <c r="Z233" s="7">
        <v>45117</v>
      </c>
      <c r="AA233" s="7">
        <v>45117</v>
      </c>
      <c r="AB233">
        <v>226</v>
      </c>
      <c r="AC233">
        <v>100</v>
      </c>
      <c r="AD233">
        <v>0</v>
      </c>
      <c r="AE233" s="7">
        <f t="shared" si="4"/>
        <v>45117</v>
      </c>
      <c r="AF233" s="8" t="s">
        <v>135</v>
      </c>
      <c r="AG233">
        <v>226</v>
      </c>
      <c r="AH233" s="8" t="s">
        <v>136</v>
      </c>
      <c r="AI233" t="s">
        <v>137</v>
      </c>
      <c r="AJ233" s="6">
        <v>45225</v>
      </c>
      <c r="AK233" s="6">
        <v>45199</v>
      </c>
    </row>
    <row r="234" spans="1:37" x14ac:dyDescent="0.25">
      <c r="A234">
        <v>2023</v>
      </c>
      <c r="B234" s="6">
        <v>45108</v>
      </c>
      <c r="C234" s="6">
        <v>45199</v>
      </c>
      <c r="E234" t="s">
        <v>95</v>
      </c>
      <c r="F234">
        <v>1</v>
      </c>
      <c r="G234" t="s">
        <v>412</v>
      </c>
      <c r="H234" t="s">
        <v>412</v>
      </c>
      <c r="I234" t="s">
        <v>301</v>
      </c>
      <c r="J234" t="s">
        <v>413</v>
      </c>
      <c r="K234" t="s">
        <v>414</v>
      </c>
      <c r="L234" t="s">
        <v>415</v>
      </c>
      <c r="M234" t="s">
        <v>111</v>
      </c>
      <c r="N234" t="s">
        <v>112</v>
      </c>
      <c r="O234" t="s">
        <v>416</v>
      </c>
      <c r="P234" t="s">
        <v>114</v>
      </c>
      <c r="Q234">
        <v>0</v>
      </c>
      <c r="R234">
        <v>0</v>
      </c>
      <c r="S234" t="s">
        <v>131</v>
      </c>
      <c r="T234" t="s">
        <v>132</v>
      </c>
      <c r="U234" t="s">
        <v>132</v>
      </c>
      <c r="V234" t="s">
        <v>131</v>
      </c>
      <c r="W234" t="s">
        <v>132</v>
      </c>
      <c r="X234" t="s">
        <v>144</v>
      </c>
      <c r="Y234" t="s">
        <v>416</v>
      </c>
      <c r="Z234" s="7">
        <v>45117</v>
      </c>
      <c r="AA234" s="7">
        <v>45117</v>
      </c>
      <c r="AB234">
        <v>227</v>
      </c>
      <c r="AC234">
        <v>242</v>
      </c>
      <c r="AD234">
        <v>0</v>
      </c>
      <c r="AE234" s="7">
        <f t="shared" si="4"/>
        <v>45117</v>
      </c>
      <c r="AF234" s="8" t="s">
        <v>135</v>
      </c>
      <c r="AG234">
        <v>227</v>
      </c>
      <c r="AH234" s="8" t="s">
        <v>136</v>
      </c>
      <c r="AI234" t="s">
        <v>137</v>
      </c>
      <c r="AJ234" s="6">
        <v>45225</v>
      </c>
      <c r="AK234" s="6">
        <v>45199</v>
      </c>
    </row>
    <row r="235" spans="1:37" x14ac:dyDescent="0.25">
      <c r="A235">
        <v>2023</v>
      </c>
      <c r="B235" s="6">
        <v>45108</v>
      </c>
      <c r="C235" s="6">
        <v>45199</v>
      </c>
      <c r="E235" t="s">
        <v>95</v>
      </c>
      <c r="F235">
        <v>1</v>
      </c>
      <c r="G235" t="s">
        <v>412</v>
      </c>
      <c r="H235" t="s">
        <v>412</v>
      </c>
      <c r="I235" t="s">
        <v>301</v>
      </c>
      <c r="J235" t="s">
        <v>413</v>
      </c>
      <c r="K235" t="s">
        <v>414</v>
      </c>
      <c r="L235" t="s">
        <v>415</v>
      </c>
      <c r="M235" t="s">
        <v>111</v>
      </c>
      <c r="N235" t="s">
        <v>112</v>
      </c>
      <c r="O235" t="s">
        <v>416</v>
      </c>
      <c r="P235" t="s">
        <v>114</v>
      </c>
      <c r="Q235">
        <v>0</v>
      </c>
      <c r="R235">
        <v>0</v>
      </c>
      <c r="S235" t="s">
        <v>131</v>
      </c>
      <c r="T235" t="s">
        <v>132</v>
      </c>
      <c r="U235" t="s">
        <v>132</v>
      </c>
      <c r="V235" t="s">
        <v>131</v>
      </c>
      <c r="W235" t="s">
        <v>132</v>
      </c>
      <c r="X235" t="s">
        <v>144</v>
      </c>
      <c r="Y235" t="s">
        <v>416</v>
      </c>
      <c r="Z235" s="7">
        <v>45117</v>
      </c>
      <c r="AA235" s="7">
        <v>45117</v>
      </c>
      <c r="AB235">
        <v>228</v>
      </c>
      <c r="AC235">
        <v>218</v>
      </c>
      <c r="AD235">
        <v>0</v>
      </c>
      <c r="AE235" s="7">
        <f t="shared" si="4"/>
        <v>45117</v>
      </c>
      <c r="AF235" s="8" t="s">
        <v>135</v>
      </c>
      <c r="AG235">
        <v>228</v>
      </c>
      <c r="AH235" s="8" t="s">
        <v>136</v>
      </c>
      <c r="AI235" t="s">
        <v>137</v>
      </c>
      <c r="AJ235" s="6">
        <v>45225</v>
      </c>
      <c r="AK235" s="6">
        <v>45199</v>
      </c>
    </row>
    <row r="236" spans="1:37" x14ac:dyDescent="0.25">
      <c r="A236">
        <v>2023</v>
      </c>
      <c r="B236" s="6">
        <v>45108</v>
      </c>
      <c r="C236" s="6">
        <v>45199</v>
      </c>
      <c r="E236" t="s">
        <v>95</v>
      </c>
      <c r="F236">
        <v>1</v>
      </c>
      <c r="G236" t="s">
        <v>412</v>
      </c>
      <c r="H236" t="s">
        <v>412</v>
      </c>
      <c r="I236" t="s">
        <v>301</v>
      </c>
      <c r="J236" t="s">
        <v>413</v>
      </c>
      <c r="K236" t="s">
        <v>414</v>
      </c>
      <c r="L236" t="s">
        <v>415</v>
      </c>
      <c r="M236" t="s">
        <v>111</v>
      </c>
      <c r="N236" t="s">
        <v>112</v>
      </c>
      <c r="O236" t="s">
        <v>416</v>
      </c>
      <c r="P236" t="s">
        <v>114</v>
      </c>
      <c r="Q236">
        <v>0</v>
      </c>
      <c r="R236">
        <v>0</v>
      </c>
      <c r="S236" t="s">
        <v>131</v>
      </c>
      <c r="T236" t="s">
        <v>132</v>
      </c>
      <c r="U236" t="s">
        <v>132</v>
      </c>
      <c r="V236" t="s">
        <v>131</v>
      </c>
      <c r="W236" t="s">
        <v>132</v>
      </c>
      <c r="X236" t="s">
        <v>144</v>
      </c>
      <c r="Y236" t="s">
        <v>416</v>
      </c>
      <c r="Z236" s="7">
        <v>45117</v>
      </c>
      <c r="AA236" s="7">
        <v>45117</v>
      </c>
      <c r="AB236">
        <v>229</v>
      </c>
      <c r="AC236">
        <v>100</v>
      </c>
      <c r="AD236">
        <v>0</v>
      </c>
      <c r="AE236" s="7">
        <f t="shared" si="4"/>
        <v>45117</v>
      </c>
      <c r="AF236" s="8" t="s">
        <v>135</v>
      </c>
      <c r="AG236">
        <v>229</v>
      </c>
      <c r="AH236" s="8" t="s">
        <v>136</v>
      </c>
      <c r="AI236" t="s">
        <v>137</v>
      </c>
      <c r="AJ236" s="6">
        <v>45225</v>
      </c>
      <c r="AK236" s="6">
        <v>45199</v>
      </c>
    </row>
    <row r="237" spans="1:37" x14ac:dyDescent="0.25">
      <c r="A237">
        <v>2023</v>
      </c>
      <c r="B237" s="6">
        <v>45108</v>
      </c>
      <c r="C237" s="6">
        <v>45199</v>
      </c>
      <c r="E237" t="s">
        <v>95</v>
      </c>
      <c r="F237">
        <v>25</v>
      </c>
      <c r="G237" t="s">
        <v>417</v>
      </c>
      <c r="H237" t="s">
        <v>417</v>
      </c>
      <c r="I237" t="s">
        <v>383</v>
      </c>
      <c r="J237" t="s">
        <v>418</v>
      </c>
      <c r="K237" t="s">
        <v>419</v>
      </c>
      <c r="L237" t="s">
        <v>420</v>
      </c>
      <c r="M237" t="s">
        <v>110</v>
      </c>
      <c r="N237" t="s">
        <v>112</v>
      </c>
      <c r="O237" t="s">
        <v>421</v>
      </c>
      <c r="P237" t="s">
        <v>114</v>
      </c>
      <c r="Q237">
        <v>0</v>
      </c>
      <c r="R237">
        <v>0</v>
      </c>
      <c r="S237" t="s">
        <v>131</v>
      </c>
      <c r="T237" t="s">
        <v>132</v>
      </c>
      <c r="U237" t="s">
        <v>144</v>
      </c>
      <c r="V237" t="s">
        <v>131</v>
      </c>
      <c r="W237" t="s">
        <v>132</v>
      </c>
      <c r="X237" t="s">
        <v>132</v>
      </c>
      <c r="Y237" t="s">
        <v>421</v>
      </c>
      <c r="Z237" s="7">
        <v>45117</v>
      </c>
      <c r="AA237" s="7">
        <v>45117</v>
      </c>
      <c r="AB237">
        <v>230</v>
      </c>
      <c r="AC237">
        <v>500</v>
      </c>
      <c r="AD237">
        <v>0</v>
      </c>
      <c r="AE237" s="7">
        <f t="shared" si="4"/>
        <v>45117</v>
      </c>
      <c r="AF237" s="8" t="s">
        <v>135</v>
      </c>
      <c r="AG237">
        <v>230</v>
      </c>
      <c r="AH237" s="8" t="s">
        <v>136</v>
      </c>
      <c r="AI237" t="s">
        <v>137</v>
      </c>
      <c r="AJ237" s="6">
        <v>45225</v>
      </c>
      <c r="AK237" s="6">
        <v>45199</v>
      </c>
    </row>
    <row r="238" spans="1:37" x14ac:dyDescent="0.25">
      <c r="A238">
        <v>2023</v>
      </c>
      <c r="B238" s="6">
        <v>45108</v>
      </c>
      <c r="C238" s="6">
        <v>45199</v>
      </c>
      <c r="E238" t="s">
        <v>95</v>
      </c>
      <c r="F238">
        <v>25</v>
      </c>
      <c r="G238" t="s">
        <v>417</v>
      </c>
      <c r="H238" t="s">
        <v>417</v>
      </c>
      <c r="I238" t="s">
        <v>383</v>
      </c>
      <c r="J238" t="s">
        <v>418</v>
      </c>
      <c r="K238" t="s">
        <v>419</v>
      </c>
      <c r="L238" t="s">
        <v>420</v>
      </c>
      <c r="M238" t="s">
        <v>110</v>
      </c>
      <c r="N238" t="s">
        <v>112</v>
      </c>
      <c r="O238" t="s">
        <v>421</v>
      </c>
      <c r="P238" t="s">
        <v>114</v>
      </c>
      <c r="Q238">
        <v>0</v>
      </c>
      <c r="R238">
        <v>0</v>
      </c>
      <c r="S238" t="s">
        <v>131</v>
      </c>
      <c r="T238" t="s">
        <v>132</v>
      </c>
      <c r="U238" t="s">
        <v>144</v>
      </c>
      <c r="V238" t="s">
        <v>131</v>
      </c>
      <c r="W238" t="s">
        <v>132</v>
      </c>
      <c r="X238" t="s">
        <v>132</v>
      </c>
      <c r="Y238" t="s">
        <v>421</v>
      </c>
      <c r="Z238" s="7">
        <v>45117</v>
      </c>
      <c r="AA238" s="7">
        <v>45117</v>
      </c>
      <c r="AB238">
        <v>231</v>
      </c>
      <c r="AC238">
        <v>131</v>
      </c>
      <c r="AD238">
        <v>0</v>
      </c>
      <c r="AE238" s="7">
        <f t="shared" si="4"/>
        <v>45117</v>
      </c>
      <c r="AF238" s="8" t="s">
        <v>135</v>
      </c>
      <c r="AG238">
        <v>231</v>
      </c>
      <c r="AH238" s="8" t="s">
        <v>136</v>
      </c>
      <c r="AI238" t="s">
        <v>137</v>
      </c>
      <c r="AJ238" s="6">
        <v>45225</v>
      </c>
      <c r="AK238" s="6">
        <v>45199</v>
      </c>
    </row>
    <row r="239" spans="1:37" x14ac:dyDescent="0.25">
      <c r="A239">
        <v>2023</v>
      </c>
      <c r="B239" s="6">
        <v>45108</v>
      </c>
      <c r="C239" s="6">
        <v>45199</v>
      </c>
      <c r="E239" t="s">
        <v>95</v>
      </c>
      <c r="F239">
        <v>25</v>
      </c>
      <c r="G239" t="s">
        <v>417</v>
      </c>
      <c r="H239" t="s">
        <v>417</v>
      </c>
      <c r="I239" t="s">
        <v>383</v>
      </c>
      <c r="J239" t="s">
        <v>418</v>
      </c>
      <c r="K239" t="s">
        <v>419</v>
      </c>
      <c r="L239" t="s">
        <v>420</v>
      </c>
      <c r="M239" t="s">
        <v>110</v>
      </c>
      <c r="N239" t="s">
        <v>112</v>
      </c>
      <c r="O239" t="s">
        <v>421</v>
      </c>
      <c r="P239" t="s">
        <v>114</v>
      </c>
      <c r="Q239">
        <v>0</v>
      </c>
      <c r="R239">
        <v>0</v>
      </c>
      <c r="S239" t="s">
        <v>131</v>
      </c>
      <c r="T239" t="s">
        <v>132</v>
      </c>
      <c r="U239" t="s">
        <v>144</v>
      </c>
      <c r="V239" t="s">
        <v>131</v>
      </c>
      <c r="W239" t="s">
        <v>132</v>
      </c>
      <c r="X239" t="s">
        <v>132</v>
      </c>
      <c r="Y239" t="s">
        <v>421</v>
      </c>
      <c r="Z239" s="7">
        <v>45117</v>
      </c>
      <c r="AA239" s="7">
        <v>45117</v>
      </c>
      <c r="AB239">
        <v>232</v>
      </c>
      <c r="AC239">
        <v>249.99</v>
      </c>
      <c r="AD239">
        <v>0</v>
      </c>
      <c r="AE239" s="7">
        <f t="shared" si="4"/>
        <v>45117</v>
      </c>
      <c r="AF239" s="8" t="s">
        <v>135</v>
      </c>
      <c r="AG239">
        <v>232</v>
      </c>
      <c r="AH239" s="8" t="s">
        <v>136</v>
      </c>
      <c r="AI239" t="s">
        <v>137</v>
      </c>
      <c r="AJ239" s="6">
        <v>45225</v>
      </c>
      <c r="AK239" s="6">
        <v>45199</v>
      </c>
    </row>
    <row r="240" spans="1:37" x14ac:dyDescent="0.25">
      <c r="A240">
        <v>2023</v>
      </c>
      <c r="B240" s="6">
        <v>45108</v>
      </c>
      <c r="C240" s="6">
        <v>45199</v>
      </c>
      <c r="E240" t="s">
        <v>95</v>
      </c>
      <c r="F240">
        <v>1</v>
      </c>
      <c r="G240" t="s">
        <v>264</v>
      </c>
      <c r="H240" t="s">
        <v>280</v>
      </c>
      <c r="I240" t="s">
        <v>281</v>
      </c>
      <c r="J240" t="s">
        <v>397</v>
      </c>
      <c r="K240" t="s">
        <v>398</v>
      </c>
      <c r="L240" t="s">
        <v>399</v>
      </c>
      <c r="M240" t="s">
        <v>110</v>
      </c>
      <c r="N240" t="s">
        <v>112</v>
      </c>
      <c r="O240" t="s">
        <v>422</v>
      </c>
      <c r="P240" t="s">
        <v>114</v>
      </c>
      <c r="Q240">
        <v>0</v>
      </c>
      <c r="R240">
        <v>0</v>
      </c>
      <c r="S240" t="s">
        <v>131</v>
      </c>
      <c r="T240" t="s">
        <v>132</v>
      </c>
      <c r="U240" t="s">
        <v>132</v>
      </c>
      <c r="V240" t="s">
        <v>131</v>
      </c>
      <c r="W240" t="s">
        <v>133</v>
      </c>
      <c r="X240" t="s">
        <v>144</v>
      </c>
      <c r="Y240" t="s">
        <v>422</v>
      </c>
      <c r="Z240" s="7">
        <v>45117</v>
      </c>
      <c r="AA240" s="7">
        <v>45117</v>
      </c>
      <c r="AB240">
        <v>233</v>
      </c>
      <c r="AC240">
        <v>289</v>
      </c>
      <c r="AD240">
        <v>11</v>
      </c>
      <c r="AE240" s="7">
        <f t="shared" si="4"/>
        <v>45117</v>
      </c>
      <c r="AF240" s="8" t="s">
        <v>135</v>
      </c>
      <c r="AG240">
        <v>233</v>
      </c>
      <c r="AH240" s="8" t="s">
        <v>136</v>
      </c>
      <c r="AI240" t="s">
        <v>137</v>
      </c>
      <c r="AJ240" s="6">
        <v>45225</v>
      </c>
      <c r="AK240" s="6">
        <v>45199</v>
      </c>
    </row>
    <row r="241" spans="1:37" x14ac:dyDescent="0.25">
      <c r="A241">
        <v>2023</v>
      </c>
      <c r="B241" s="6">
        <v>45108</v>
      </c>
      <c r="C241" s="6">
        <v>45199</v>
      </c>
      <c r="E241" t="s">
        <v>95</v>
      </c>
      <c r="F241">
        <v>1</v>
      </c>
      <c r="G241" t="s">
        <v>264</v>
      </c>
      <c r="H241" t="s">
        <v>280</v>
      </c>
      <c r="I241" t="s">
        <v>281</v>
      </c>
      <c r="J241" t="s">
        <v>397</v>
      </c>
      <c r="K241" t="s">
        <v>398</v>
      </c>
      <c r="L241" t="s">
        <v>399</v>
      </c>
      <c r="M241" t="s">
        <v>110</v>
      </c>
      <c r="N241" t="s">
        <v>112</v>
      </c>
      <c r="O241" t="s">
        <v>422</v>
      </c>
      <c r="P241" t="s">
        <v>114</v>
      </c>
      <c r="Q241">
        <v>0</v>
      </c>
      <c r="R241">
        <v>0</v>
      </c>
      <c r="S241" t="s">
        <v>131</v>
      </c>
      <c r="T241" t="s">
        <v>132</v>
      </c>
      <c r="U241" t="s">
        <v>132</v>
      </c>
      <c r="V241" t="s">
        <v>131</v>
      </c>
      <c r="W241" t="s">
        <v>133</v>
      </c>
      <c r="X241" t="s">
        <v>144</v>
      </c>
      <c r="Y241" t="s">
        <v>422</v>
      </c>
      <c r="Z241" s="7">
        <v>45117</v>
      </c>
      <c r="AA241" s="7">
        <v>45117</v>
      </c>
      <c r="AB241">
        <v>234</v>
      </c>
      <c r="AC241">
        <v>262</v>
      </c>
      <c r="AD241">
        <v>0</v>
      </c>
      <c r="AE241" s="7">
        <f t="shared" si="4"/>
        <v>45117</v>
      </c>
      <c r="AF241" s="8" t="s">
        <v>135</v>
      </c>
      <c r="AG241">
        <v>234</v>
      </c>
      <c r="AH241" s="8" t="s">
        <v>136</v>
      </c>
      <c r="AI241" t="s">
        <v>137</v>
      </c>
      <c r="AJ241" s="6">
        <v>45225</v>
      </c>
      <c r="AK241" s="6">
        <v>45199</v>
      </c>
    </row>
    <row r="242" spans="1:37" x14ac:dyDescent="0.25">
      <c r="A242">
        <v>2023</v>
      </c>
      <c r="B242" s="6">
        <v>45108</v>
      </c>
      <c r="C242" s="6">
        <v>45199</v>
      </c>
      <c r="E242" t="s">
        <v>95</v>
      </c>
      <c r="F242">
        <v>1</v>
      </c>
      <c r="G242" t="s">
        <v>264</v>
      </c>
      <c r="H242" t="s">
        <v>280</v>
      </c>
      <c r="I242" t="s">
        <v>281</v>
      </c>
      <c r="J242" t="s">
        <v>397</v>
      </c>
      <c r="K242" t="s">
        <v>398</v>
      </c>
      <c r="L242" t="s">
        <v>399</v>
      </c>
      <c r="M242" t="s">
        <v>110</v>
      </c>
      <c r="N242" t="s">
        <v>112</v>
      </c>
      <c r="O242" t="s">
        <v>422</v>
      </c>
      <c r="P242" t="s">
        <v>114</v>
      </c>
      <c r="Q242">
        <v>0</v>
      </c>
      <c r="R242">
        <v>0</v>
      </c>
      <c r="S242" t="s">
        <v>131</v>
      </c>
      <c r="T242" t="s">
        <v>132</v>
      </c>
      <c r="U242" t="s">
        <v>132</v>
      </c>
      <c r="V242" t="s">
        <v>131</v>
      </c>
      <c r="W242" t="s">
        <v>133</v>
      </c>
      <c r="X242" t="s">
        <v>144</v>
      </c>
      <c r="Y242" t="s">
        <v>422</v>
      </c>
      <c r="Z242" s="7">
        <v>45117</v>
      </c>
      <c r="AA242" s="7">
        <v>45117</v>
      </c>
      <c r="AB242">
        <v>235</v>
      </c>
      <c r="AC242">
        <v>500</v>
      </c>
      <c r="AD242">
        <v>0</v>
      </c>
      <c r="AE242" s="7">
        <f t="shared" si="4"/>
        <v>45117</v>
      </c>
      <c r="AF242" s="8" t="s">
        <v>135</v>
      </c>
      <c r="AG242">
        <v>235</v>
      </c>
      <c r="AH242" s="8" t="s">
        <v>136</v>
      </c>
      <c r="AI242" t="s">
        <v>137</v>
      </c>
      <c r="AJ242" s="6">
        <v>45225</v>
      </c>
      <c r="AK242" s="6">
        <v>45199</v>
      </c>
    </row>
    <row r="243" spans="1:37" x14ac:dyDescent="0.25">
      <c r="A243">
        <v>2023</v>
      </c>
      <c r="B243" s="6">
        <v>45108</v>
      </c>
      <c r="C243" s="6">
        <v>45199</v>
      </c>
      <c r="E243" t="s">
        <v>95</v>
      </c>
      <c r="F243">
        <v>1</v>
      </c>
      <c r="G243" t="s">
        <v>264</v>
      </c>
      <c r="H243" t="s">
        <v>280</v>
      </c>
      <c r="I243" t="s">
        <v>281</v>
      </c>
      <c r="J243" t="s">
        <v>397</v>
      </c>
      <c r="K243" t="s">
        <v>398</v>
      </c>
      <c r="L243" t="s">
        <v>399</v>
      </c>
      <c r="M243" t="s">
        <v>110</v>
      </c>
      <c r="N243" t="s">
        <v>112</v>
      </c>
      <c r="O243" t="s">
        <v>422</v>
      </c>
      <c r="P243" t="s">
        <v>114</v>
      </c>
      <c r="Q243">
        <v>0</v>
      </c>
      <c r="R243">
        <v>0</v>
      </c>
      <c r="S243" t="s">
        <v>131</v>
      </c>
      <c r="T243" t="s">
        <v>132</v>
      </c>
      <c r="U243" t="s">
        <v>132</v>
      </c>
      <c r="V243" t="s">
        <v>131</v>
      </c>
      <c r="W243" t="s">
        <v>133</v>
      </c>
      <c r="X243" t="s">
        <v>144</v>
      </c>
      <c r="Y243" t="s">
        <v>422</v>
      </c>
      <c r="Z243" s="7">
        <v>45117</v>
      </c>
      <c r="AA243" s="7">
        <v>45117</v>
      </c>
      <c r="AB243">
        <v>236</v>
      </c>
      <c r="AC243">
        <v>100</v>
      </c>
      <c r="AD243">
        <v>0</v>
      </c>
      <c r="AE243" s="7">
        <f t="shared" si="4"/>
        <v>45117</v>
      </c>
      <c r="AF243" s="8" t="s">
        <v>135</v>
      </c>
      <c r="AG243">
        <v>236</v>
      </c>
      <c r="AH243" s="8" t="s">
        <v>136</v>
      </c>
      <c r="AI243" t="s">
        <v>137</v>
      </c>
      <c r="AJ243" s="6">
        <v>45225</v>
      </c>
      <c r="AK243" s="6">
        <v>45199</v>
      </c>
    </row>
    <row r="244" spans="1:37" x14ac:dyDescent="0.25">
      <c r="A244">
        <v>2023</v>
      </c>
      <c r="B244" s="6">
        <v>45108</v>
      </c>
      <c r="C244" s="6">
        <v>45199</v>
      </c>
      <c r="E244" t="s">
        <v>95</v>
      </c>
      <c r="F244">
        <v>1</v>
      </c>
      <c r="G244" t="s">
        <v>264</v>
      </c>
      <c r="H244" t="s">
        <v>280</v>
      </c>
      <c r="I244" t="s">
        <v>281</v>
      </c>
      <c r="J244" t="s">
        <v>282</v>
      </c>
      <c r="K244" t="s">
        <v>283</v>
      </c>
      <c r="L244" t="s">
        <v>129</v>
      </c>
      <c r="M244" t="s">
        <v>110</v>
      </c>
      <c r="N244" t="s">
        <v>112</v>
      </c>
      <c r="O244" t="s">
        <v>403</v>
      </c>
      <c r="P244" t="s">
        <v>114</v>
      </c>
      <c r="Q244">
        <v>0</v>
      </c>
      <c r="R244">
        <v>0</v>
      </c>
      <c r="S244" t="s">
        <v>131</v>
      </c>
      <c r="T244" t="s">
        <v>132</v>
      </c>
      <c r="U244" t="s">
        <v>132</v>
      </c>
      <c r="V244" t="s">
        <v>131</v>
      </c>
      <c r="W244" t="s">
        <v>133</v>
      </c>
      <c r="X244" t="s">
        <v>144</v>
      </c>
      <c r="Y244" t="s">
        <v>403</v>
      </c>
      <c r="Z244" s="7">
        <v>45117</v>
      </c>
      <c r="AA244" s="7">
        <v>45117</v>
      </c>
      <c r="AB244">
        <v>237</v>
      </c>
      <c r="AC244">
        <v>225</v>
      </c>
      <c r="AD244">
        <v>0</v>
      </c>
      <c r="AE244" s="7">
        <f t="shared" si="4"/>
        <v>45117</v>
      </c>
      <c r="AF244" s="8" t="s">
        <v>135</v>
      </c>
      <c r="AG244">
        <v>237</v>
      </c>
      <c r="AH244" s="8" t="s">
        <v>136</v>
      </c>
      <c r="AI244" t="s">
        <v>137</v>
      </c>
      <c r="AJ244" s="6">
        <v>45225</v>
      </c>
      <c r="AK244" s="6">
        <v>45199</v>
      </c>
    </row>
    <row r="245" spans="1:37" x14ac:dyDescent="0.25">
      <c r="A245">
        <v>2023</v>
      </c>
      <c r="B245" s="6">
        <v>45108</v>
      </c>
      <c r="C245" s="6">
        <v>45199</v>
      </c>
      <c r="E245" t="s">
        <v>95</v>
      </c>
      <c r="F245">
        <v>1</v>
      </c>
      <c r="G245" t="s">
        <v>264</v>
      </c>
      <c r="H245" t="s">
        <v>280</v>
      </c>
      <c r="I245" t="s">
        <v>281</v>
      </c>
      <c r="J245" t="s">
        <v>282</v>
      </c>
      <c r="K245" t="s">
        <v>283</v>
      </c>
      <c r="L245" t="s">
        <v>129</v>
      </c>
      <c r="M245" t="s">
        <v>110</v>
      </c>
      <c r="N245" t="s">
        <v>112</v>
      </c>
      <c r="O245" t="s">
        <v>403</v>
      </c>
      <c r="P245" t="s">
        <v>114</v>
      </c>
      <c r="Q245">
        <v>0</v>
      </c>
      <c r="R245">
        <v>0</v>
      </c>
      <c r="S245" t="s">
        <v>131</v>
      </c>
      <c r="T245" t="s">
        <v>132</v>
      </c>
      <c r="U245" t="s">
        <v>132</v>
      </c>
      <c r="V245" t="s">
        <v>131</v>
      </c>
      <c r="W245" t="s">
        <v>133</v>
      </c>
      <c r="X245" t="s">
        <v>144</v>
      </c>
      <c r="Y245" t="s">
        <v>403</v>
      </c>
      <c r="Z245" s="7">
        <v>45117</v>
      </c>
      <c r="AA245" s="7">
        <v>45117</v>
      </c>
      <c r="AB245">
        <v>238</v>
      </c>
      <c r="AC245">
        <v>100</v>
      </c>
      <c r="AD245">
        <v>0</v>
      </c>
      <c r="AE245" s="7">
        <f t="shared" si="4"/>
        <v>45117</v>
      </c>
      <c r="AF245" s="8" t="s">
        <v>135</v>
      </c>
      <c r="AG245">
        <v>238</v>
      </c>
      <c r="AH245" s="8" t="s">
        <v>136</v>
      </c>
      <c r="AI245" t="s">
        <v>137</v>
      </c>
      <c r="AJ245" s="6">
        <v>45225</v>
      </c>
      <c r="AK245" s="6">
        <v>45199</v>
      </c>
    </row>
    <row r="246" spans="1:37" x14ac:dyDescent="0.25">
      <c r="A246">
        <v>2023</v>
      </c>
      <c r="B246" s="6">
        <v>45108</v>
      </c>
      <c r="C246" s="6">
        <v>45199</v>
      </c>
      <c r="E246" t="s">
        <v>95</v>
      </c>
      <c r="F246">
        <v>19</v>
      </c>
      <c r="G246" t="s">
        <v>138</v>
      </c>
      <c r="H246" t="s">
        <v>138</v>
      </c>
      <c r="I246" t="s">
        <v>423</v>
      </c>
      <c r="J246" t="s">
        <v>140</v>
      </c>
      <c r="K246" t="s">
        <v>424</v>
      </c>
      <c r="L246" t="s">
        <v>425</v>
      </c>
      <c r="M246" t="s">
        <v>110</v>
      </c>
      <c r="N246" t="s">
        <v>112</v>
      </c>
      <c r="O246" t="s">
        <v>426</v>
      </c>
      <c r="P246" t="s">
        <v>114</v>
      </c>
      <c r="Q246">
        <v>0</v>
      </c>
      <c r="R246">
        <v>0</v>
      </c>
      <c r="S246" t="s">
        <v>131</v>
      </c>
      <c r="T246" t="s">
        <v>132</v>
      </c>
      <c r="U246" t="s">
        <v>144</v>
      </c>
      <c r="V246" t="s">
        <v>131</v>
      </c>
      <c r="W246" t="s">
        <v>407</v>
      </c>
      <c r="X246" t="s">
        <v>407</v>
      </c>
      <c r="Y246" t="s">
        <v>426</v>
      </c>
      <c r="Z246" s="7">
        <v>45117</v>
      </c>
      <c r="AA246" s="7">
        <v>45117</v>
      </c>
      <c r="AB246">
        <v>239</v>
      </c>
      <c r="AC246">
        <v>300</v>
      </c>
      <c r="AD246">
        <v>671</v>
      </c>
      <c r="AE246" s="7">
        <f t="shared" si="4"/>
        <v>45117</v>
      </c>
      <c r="AF246" s="8" t="s">
        <v>135</v>
      </c>
      <c r="AG246">
        <v>239</v>
      </c>
      <c r="AH246" s="8" t="s">
        <v>136</v>
      </c>
      <c r="AI246" t="s">
        <v>137</v>
      </c>
      <c r="AJ246" s="6">
        <v>45225</v>
      </c>
      <c r="AK246" s="6">
        <v>45199</v>
      </c>
    </row>
    <row r="247" spans="1:37" x14ac:dyDescent="0.25">
      <c r="A247">
        <v>2023</v>
      </c>
      <c r="B247" s="6">
        <v>45108</v>
      </c>
      <c r="C247" s="6">
        <v>45199</v>
      </c>
      <c r="E247" t="s">
        <v>95</v>
      </c>
      <c r="F247">
        <v>19</v>
      </c>
      <c r="G247" t="s">
        <v>138</v>
      </c>
      <c r="H247" t="s">
        <v>138</v>
      </c>
      <c r="I247" t="s">
        <v>423</v>
      </c>
      <c r="J247" t="s">
        <v>140</v>
      </c>
      <c r="K247" t="s">
        <v>424</v>
      </c>
      <c r="L247" t="s">
        <v>425</v>
      </c>
      <c r="M247" t="s">
        <v>110</v>
      </c>
      <c r="N247" t="s">
        <v>112</v>
      </c>
      <c r="O247" t="s">
        <v>426</v>
      </c>
      <c r="P247" t="s">
        <v>114</v>
      </c>
      <c r="Q247">
        <v>0</v>
      </c>
      <c r="R247">
        <v>0</v>
      </c>
      <c r="S247" t="s">
        <v>131</v>
      </c>
      <c r="T247" t="s">
        <v>132</v>
      </c>
      <c r="U247" t="s">
        <v>144</v>
      </c>
      <c r="V247" t="s">
        <v>131</v>
      </c>
      <c r="W247" t="s">
        <v>407</v>
      </c>
      <c r="X247" t="s">
        <v>407</v>
      </c>
      <c r="Y247" t="s">
        <v>426</v>
      </c>
      <c r="Z247" s="7">
        <v>45117</v>
      </c>
      <c r="AA247" s="7">
        <v>45117</v>
      </c>
      <c r="AB247">
        <v>240</v>
      </c>
      <c r="AC247">
        <v>1753</v>
      </c>
      <c r="AD247">
        <v>0</v>
      </c>
      <c r="AE247" s="7">
        <f t="shared" si="4"/>
        <v>45117</v>
      </c>
      <c r="AF247" s="8" t="s">
        <v>135</v>
      </c>
      <c r="AG247">
        <v>240</v>
      </c>
      <c r="AH247" s="8" t="s">
        <v>136</v>
      </c>
      <c r="AI247" t="s">
        <v>137</v>
      </c>
      <c r="AJ247" s="6">
        <v>45225</v>
      </c>
      <c r="AK247" s="6">
        <v>45199</v>
      </c>
    </row>
    <row r="248" spans="1:37" x14ac:dyDescent="0.25">
      <c r="A248">
        <v>2023</v>
      </c>
      <c r="B248" s="6">
        <v>45108</v>
      </c>
      <c r="C248" s="6">
        <v>45199</v>
      </c>
      <c r="E248" t="s">
        <v>95</v>
      </c>
      <c r="F248">
        <v>19</v>
      </c>
      <c r="G248" t="s">
        <v>138</v>
      </c>
      <c r="H248" t="s">
        <v>138</v>
      </c>
      <c r="I248" t="s">
        <v>423</v>
      </c>
      <c r="J248" t="s">
        <v>140</v>
      </c>
      <c r="K248" t="s">
        <v>424</v>
      </c>
      <c r="L248" t="s">
        <v>425</v>
      </c>
      <c r="M248" t="s">
        <v>110</v>
      </c>
      <c r="N248" t="s">
        <v>112</v>
      </c>
      <c r="O248" t="s">
        <v>426</v>
      </c>
      <c r="P248" t="s">
        <v>114</v>
      </c>
      <c r="Q248">
        <v>0</v>
      </c>
      <c r="R248">
        <v>0</v>
      </c>
      <c r="S248" t="s">
        <v>131</v>
      </c>
      <c r="T248" t="s">
        <v>132</v>
      </c>
      <c r="U248" t="s">
        <v>144</v>
      </c>
      <c r="V248" t="s">
        <v>131</v>
      </c>
      <c r="W248" t="s">
        <v>407</v>
      </c>
      <c r="X248" t="s">
        <v>407</v>
      </c>
      <c r="Y248" t="s">
        <v>426</v>
      </c>
      <c r="Z248" s="7">
        <v>45117</v>
      </c>
      <c r="AA248" s="7">
        <v>45117</v>
      </c>
      <c r="AB248">
        <v>241</v>
      </c>
      <c r="AC248">
        <v>1126</v>
      </c>
      <c r="AD248">
        <v>0</v>
      </c>
      <c r="AE248" s="7">
        <f t="shared" si="4"/>
        <v>45117</v>
      </c>
      <c r="AF248" s="8" t="s">
        <v>135</v>
      </c>
      <c r="AG248">
        <v>241</v>
      </c>
      <c r="AH248" s="8" t="s">
        <v>136</v>
      </c>
      <c r="AI248" t="s">
        <v>137</v>
      </c>
      <c r="AJ248" s="6">
        <v>45225</v>
      </c>
      <c r="AK248" s="6">
        <v>45199</v>
      </c>
    </row>
    <row r="249" spans="1:37" x14ac:dyDescent="0.25">
      <c r="A249">
        <v>2023</v>
      </c>
      <c r="B249" s="6">
        <v>45108</v>
      </c>
      <c r="C249" s="6">
        <v>45199</v>
      </c>
      <c r="E249" t="s">
        <v>95</v>
      </c>
      <c r="F249">
        <v>19</v>
      </c>
      <c r="G249" t="s">
        <v>138</v>
      </c>
      <c r="H249" t="s">
        <v>138</v>
      </c>
      <c r="I249" t="s">
        <v>423</v>
      </c>
      <c r="J249" t="s">
        <v>140</v>
      </c>
      <c r="K249" t="s">
        <v>424</v>
      </c>
      <c r="L249" t="s">
        <v>425</v>
      </c>
      <c r="M249" t="s">
        <v>110</v>
      </c>
      <c r="N249" t="s">
        <v>112</v>
      </c>
      <c r="O249" t="s">
        <v>426</v>
      </c>
      <c r="P249" t="s">
        <v>114</v>
      </c>
      <c r="Q249">
        <v>0</v>
      </c>
      <c r="R249">
        <v>0</v>
      </c>
      <c r="S249" t="s">
        <v>131</v>
      </c>
      <c r="T249" t="s">
        <v>132</v>
      </c>
      <c r="U249" t="s">
        <v>144</v>
      </c>
      <c r="V249" t="s">
        <v>131</v>
      </c>
      <c r="W249" t="s">
        <v>407</v>
      </c>
      <c r="X249" t="s">
        <v>407</v>
      </c>
      <c r="Y249" t="s">
        <v>426</v>
      </c>
      <c r="Z249" s="7">
        <v>45117</v>
      </c>
      <c r="AA249" s="7">
        <v>45117</v>
      </c>
      <c r="AB249">
        <v>242</v>
      </c>
      <c r="AC249">
        <v>100</v>
      </c>
      <c r="AD249">
        <v>0</v>
      </c>
      <c r="AE249" s="7">
        <f t="shared" si="4"/>
        <v>45117</v>
      </c>
      <c r="AF249" s="8" t="s">
        <v>135</v>
      </c>
      <c r="AG249">
        <v>242</v>
      </c>
      <c r="AH249" s="8" t="s">
        <v>136</v>
      </c>
      <c r="AI249" t="s">
        <v>137</v>
      </c>
      <c r="AJ249" s="6">
        <v>45225</v>
      </c>
      <c r="AK249" s="6">
        <v>45199</v>
      </c>
    </row>
    <row r="250" spans="1:37" x14ac:dyDescent="0.25">
      <c r="A250">
        <v>2023</v>
      </c>
      <c r="B250" s="6">
        <v>45108</v>
      </c>
      <c r="C250" s="6">
        <v>45199</v>
      </c>
      <c r="E250" t="s">
        <v>95</v>
      </c>
      <c r="F250">
        <v>1</v>
      </c>
      <c r="G250" t="s">
        <v>264</v>
      </c>
      <c r="H250" t="s">
        <v>264</v>
      </c>
      <c r="I250" t="s">
        <v>371</v>
      </c>
      <c r="J250" t="s">
        <v>372</v>
      </c>
      <c r="K250" t="s">
        <v>427</v>
      </c>
      <c r="L250" t="s">
        <v>374</v>
      </c>
      <c r="M250" t="s">
        <v>110</v>
      </c>
      <c r="N250" t="s">
        <v>112</v>
      </c>
      <c r="O250" t="s">
        <v>428</v>
      </c>
      <c r="P250" t="s">
        <v>114</v>
      </c>
      <c r="Q250">
        <v>0</v>
      </c>
      <c r="R250">
        <v>0</v>
      </c>
      <c r="S250" t="s">
        <v>131</v>
      </c>
      <c r="T250" t="s">
        <v>132</v>
      </c>
      <c r="U250" t="s">
        <v>132</v>
      </c>
      <c r="V250" t="s">
        <v>131</v>
      </c>
      <c r="W250" t="s">
        <v>133</v>
      </c>
      <c r="X250" t="s">
        <v>133</v>
      </c>
      <c r="Y250" t="s">
        <v>428</v>
      </c>
      <c r="Z250" s="7">
        <v>45117</v>
      </c>
      <c r="AA250" s="7">
        <v>45121</v>
      </c>
      <c r="AB250">
        <v>243</v>
      </c>
      <c r="AC250">
        <v>4300</v>
      </c>
      <c r="AD250">
        <v>218</v>
      </c>
      <c r="AE250" s="7">
        <f t="shared" si="4"/>
        <v>45121</v>
      </c>
      <c r="AF250" s="8" t="s">
        <v>135</v>
      </c>
      <c r="AG250">
        <v>243</v>
      </c>
      <c r="AH250" s="8" t="s">
        <v>136</v>
      </c>
      <c r="AI250" t="s">
        <v>137</v>
      </c>
      <c r="AJ250" s="6">
        <v>45225</v>
      </c>
      <c r="AK250" s="6">
        <v>45199</v>
      </c>
    </row>
    <row r="251" spans="1:37" x14ac:dyDescent="0.25">
      <c r="A251">
        <v>2023</v>
      </c>
      <c r="B251" s="6">
        <v>45108</v>
      </c>
      <c r="C251" s="6">
        <v>45199</v>
      </c>
      <c r="E251" t="s">
        <v>95</v>
      </c>
      <c r="F251">
        <v>1</v>
      </c>
      <c r="G251" t="s">
        <v>264</v>
      </c>
      <c r="H251" t="s">
        <v>264</v>
      </c>
      <c r="I251" t="s">
        <v>371</v>
      </c>
      <c r="J251" t="s">
        <v>372</v>
      </c>
      <c r="K251" t="s">
        <v>427</v>
      </c>
      <c r="L251" t="s">
        <v>374</v>
      </c>
      <c r="M251" t="s">
        <v>110</v>
      </c>
      <c r="N251" t="s">
        <v>112</v>
      </c>
      <c r="O251" t="s">
        <v>428</v>
      </c>
      <c r="P251" t="s">
        <v>114</v>
      </c>
      <c r="Q251">
        <v>0</v>
      </c>
      <c r="R251">
        <v>0</v>
      </c>
      <c r="S251" t="s">
        <v>131</v>
      </c>
      <c r="T251" t="s">
        <v>132</v>
      </c>
      <c r="U251" t="s">
        <v>132</v>
      </c>
      <c r="V251" t="s">
        <v>131</v>
      </c>
      <c r="W251" t="s">
        <v>133</v>
      </c>
      <c r="X251" t="s">
        <v>133</v>
      </c>
      <c r="Y251" t="s">
        <v>428</v>
      </c>
      <c r="Z251" s="7">
        <v>45117</v>
      </c>
      <c r="AA251" s="7">
        <v>45121</v>
      </c>
      <c r="AB251">
        <v>244</v>
      </c>
      <c r="AC251">
        <v>218</v>
      </c>
      <c r="AD251">
        <v>0</v>
      </c>
      <c r="AE251" s="7">
        <f t="shared" si="4"/>
        <v>45121</v>
      </c>
      <c r="AF251" s="8" t="s">
        <v>135</v>
      </c>
      <c r="AG251">
        <v>244</v>
      </c>
      <c r="AH251" s="8" t="s">
        <v>136</v>
      </c>
      <c r="AI251" t="s">
        <v>137</v>
      </c>
      <c r="AJ251" s="6">
        <v>45225</v>
      </c>
      <c r="AK251" s="6">
        <v>45199</v>
      </c>
    </row>
    <row r="252" spans="1:37" x14ac:dyDescent="0.25">
      <c r="A252">
        <v>2023</v>
      </c>
      <c r="B252" s="6">
        <v>45108</v>
      </c>
      <c r="C252" s="6">
        <v>45199</v>
      </c>
      <c r="E252" t="s">
        <v>95</v>
      </c>
      <c r="F252">
        <v>1</v>
      </c>
      <c r="G252" t="s">
        <v>264</v>
      </c>
      <c r="H252" t="s">
        <v>264</v>
      </c>
      <c r="I252" t="s">
        <v>371</v>
      </c>
      <c r="J252" t="s">
        <v>372</v>
      </c>
      <c r="K252" t="s">
        <v>427</v>
      </c>
      <c r="L252" t="s">
        <v>374</v>
      </c>
      <c r="M252" t="s">
        <v>110</v>
      </c>
      <c r="N252" t="s">
        <v>112</v>
      </c>
      <c r="O252" t="s">
        <v>428</v>
      </c>
      <c r="P252" t="s">
        <v>114</v>
      </c>
      <c r="Q252">
        <v>0</v>
      </c>
      <c r="R252">
        <v>0</v>
      </c>
      <c r="S252" t="s">
        <v>131</v>
      </c>
      <c r="T252" t="s">
        <v>132</v>
      </c>
      <c r="U252" t="s">
        <v>132</v>
      </c>
      <c r="V252" t="s">
        <v>131</v>
      </c>
      <c r="W252" t="s">
        <v>133</v>
      </c>
      <c r="X252" t="s">
        <v>133</v>
      </c>
      <c r="Y252" t="s">
        <v>428</v>
      </c>
      <c r="Z252" s="7">
        <v>45117</v>
      </c>
      <c r="AA252" s="7">
        <v>45121</v>
      </c>
      <c r="AB252">
        <v>245</v>
      </c>
      <c r="AC252">
        <v>200</v>
      </c>
      <c r="AD252">
        <v>0</v>
      </c>
      <c r="AE252" s="7">
        <f t="shared" si="4"/>
        <v>45121</v>
      </c>
      <c r="AF252" s="8" t="s">
        <v>135</v>
      </c>
      <c r="AG252">
        <v>245</v>
      </c>
      <c r="AH252" s="8" t="s">
        <v>136</v>
      </c>
      <c r="AI252" t="s">
        <v>137</v>
      </c>
      <c r="AJ252" s="6">
        <v>45225</v>
      </c>
      <c r="AK252" s="6">
        <v>45199</v>
      </c>
    </row>
    <row r="253" spans="1:37" x14ac:dyDescent="0.25">
      <c r="A253">
        <v>2023</v>
      </c>
      <c r="B253" s="6">
        <v>45108</v>
      </c>
      <c r="C253" s="6">
        <v>45199</v>
      </c>
      <c r="E253" t="s">
        <v>95</v>
      </c>
      <c r="F253">
        <v>19</v>
      </c>
      <c r="G253" t="s">
        <v>259</v>
      </c>
      <c r="H253" t="s">
        <v>259</v>
      </c>
      <c r="I253" t="s">
        <v>281</v>
      </c>
      <c r="J253" t="s">
        <v>429</v>
      </c>
      <c r="K253" t="s">
        <v>430</v>
      </c>
      <c r="L253" t="s">
        <v>431</v>
      </c>
      <c r="M253" t="s">
        <v>111</v>
      </c>
      <c r="N253" t="s">
        <v>112</v>
      </c>
      <c r="O253" t="s">
        <v>432</v>
      </c>
      <c r="P253" t="s">
        <v>114</v>
      </c>
      <c r="Q253">
        <v>0</v>
      </c>
      <c r="R253">
        <v>0</v>
      </c>
      <c r="S253" t="s">
        <v>131</v>
      </c>
      <c r="T253" t="s">
        <v>132</v>
      </c>
      <c r="U253" t="s">
        <v>132</v>
      </c>
      <c r="V253" t="s">
        <v>131</v>
      </c>
      <c r="W253" t="s">
        <v>132</v>
      </c>
      <c r="X253" t="s">
        <v>144</v>
      </c>
      <c r="Y253" t="s">
        <v>432</v>
      </c>
      <c r="Z253" s="7">
        <v>45118</v>
      </c>
      <c r="AA253" s="7">
        <v>45118</v>
      </c>
      <c r="AB253">
        <v>246</v>
      </c>
      <c r="AC253">
        <v>256</v>
      </c>
      <c r="AD253">
        <v>44</v>
      </c>
      <c r="AE253" s="7">
        <f>AA253</f>
        <v>45118</v>
      </c>
      <c r="AF253" s="8" t="s">
        <v>135</v>
      </c>
      <c r="AG253">
        <v>246</v>
      </c>
      <c r="AH253" s="8" t="s">
        <v>136</v>
      </c>
      <c r="AI253" t="s">
        <v>137</v>
      </c>
      <c r="AJ253" s="6">
        <v>45225</v>
      </c>
      <c r="AK253" s="6">
        <v>45199</v>
      </c>
    </row>
    <row r="254" spans="1:37" x14ac:dyDescent="0.25">
      <c r="A254">
        <v>2023</v>
      </c>
      <c r="B254" s="6">
        <v>45108</v>
      </c>
      <c r="C254" s="6">
        <v>45199</v>
      </c>
      <c r="E254" t="s">
        <v>95</v>
      </c>
      <c r="F254">
        <v>19</v>
      </c>
      <c r="G254" t="s">
        <v>259</v>
      </c>
      <c r="H254" t="s">
        <v>259</v>
      </c>
      <c r="I254" t="s">
        <v>281</v>
      </c>
      <c r="J254" t="s">
        <v>429</v>
      </c>
      <c r="K254" t="s">
        <v>430</v>
      </c>
      <c r="L254" t="s">
        <v>431</v>
      </c>
      <c r="M254" t="s">
        <v>111</v>
      </c>
      <c r="N254" t="s">
        <v>112</v>
      </c>
      <c r="O254" t="s">
        <v>432</v>
      </c>
      <c r="P254" t="s">
        <v>114</v>
      </c>
      <c r="Q254">
        <v>0</v>
      </c>
      <c r="R254">
        <v>0</v>
      </c>
      <c r="S254" t="s">
        <v>131</v>
      </c>
      <c r="T254" t="s">
        <v>132</v>
      </c>
      <c r="U254" t="s">
        <v>132</v>
      </c>
      <c r="V254" t="s">
        <v>131</v>
      </c>
      <c r="W254" t="s">
        <v>132</v>
      </c>
      <c r="X254" t="s">
        <v>144</v>
      </c>
      <c r="Y254" t="s">
        <v>432</v>
      </c>
      <c r="Z254" s="7">
        <v>45118</v>
      </c>
      <c r="AA254" s="7">
        <v>45118</v>
      </c>
      <c r="AB254">
        <v>247</v>
      </c>
      <c r="AC254">
        <v>436</v>
      </c>
      <c r="AD254">
        <v>0</v>
      </c>
      <c r="AE254" s="7">
        <f>AA254</f>
        <v>45118</v>
      </c>
      <c r="AF254" s="8" t="s">
        <v>135</v>
      </c>
      <c r="AG254">
        <v>247</v>
      </c>
      <c r="AH254" s="8" t="s">
        <v>136</v>
      </c>
      <c r="AI254" t="s">
        <v>137</v>
      </c>
      <c r="AJ254" s="6">
        <v>45225</v>
      </c>
      <c r="AK254" s="6">
        <v>45199</v>
      </c>
    </row>
    <row r="255" spans="1:37" x14ac:dyDescent="0.25">
      <c r="A255">
        <v>2023</v>
      </c>
      <c r="B255" s="6">
        <v>45108</v>
      </c>
      <c r="C255" s="6">
        <v>45199</v>
      </c>
      <c r="E255" t="s">
        <v>95</v>
      </c>
      <c r="F255">
        <v>19</v>
      </c>
      <c r="G255" t="s">
        <v>259</v>
      </c>
      <c r="H255" t="s">
        <v>259</v>
      </c>
      <c r="I255" t="s">
        <v>281</v>
      </c>
      <c r="J255" t="s">
        <v>429</v>
      </c>
      <c r="K255" t="s">
        <v>430</v>
      </c>
      <c r="L255" t="s">
        <v>431</v>
      </c>
      <c r="M255" t="s">
        <v>111</v>
      </c>
      <c r="N255" t="s">
        <v>112</v>
      </c>
      <c r="O255" t="s">
        <v>432</v>
      </c>
      <c r="P255" t="s">
        <v>114</v>
      </c>
      <c r="Q255">
        <v>0</v>
      </c>
      <c r="R255">
        <v>0</v>
      </c>
      <c r="S255" t="s">
        <v>131</v>
      </c>
      <c r="T255" t="s">
        <v>132</v>
      </c>
      <c r="U255" t="s">
        <v>132</v>
      </c>
      <c r="V255" t="s">
        <v>131</v>
      </c>
      <c r="W255" t="s">
        <v>132</v>
      </c>
      <c r="X255" t="s">
        <v>144</v>
      </c>
      <c r="Y255" t="s">
        <v>432</v>
      </c>
      <c r="Z255" s="7">
        <v>45118</v>
      </c>
      <c r="AA255" s="7">
        <v>45118</v>
      </c>
      <c r="AB255">
        <v>248</v>
      </c>
      <c r="AC255">
        <v>100</v>
      </c>
      <c r="AD255">
        <v>0</v>
      </c>
      <c r="AE255" s="7">
        <f>AA255</f>
        <v>45118</v>
      </c>
      <c r="AF255" s="8" t="s">
        <v>135</v>
      </c>
      <c r="AG255">
        <v>248</v>
      </c>
      <c r="AH255" s="8" t="s">
        <v>136</v>
      </c>
      <c r="AI255" t="s">
        <v>137</v>
      </c>
      <c r="AJ255" s="6">
        <v>45225</v>
      </c>
      <c r="AK255" s="6">
        <v>45199</v>
      </c>
    </row>
    <row r="256" spans="1:37" x14ac:dyDescent="0.25">
      <c r="A256">
        <v>2023</v>
      </c>
      <c r="B256" s="6">
        <v>45108</v>
      </c>
      <c r="C256" s="6">
        <v>45199</v>
      </c>
      <c r="E256" t="s">
        <v>95</v>
      </c>
      <c r="F256">
        <v>22</v>
      </c>
      <c r="G256" t="s">
        <v>401</v>
      </c>
      <c r="H256" t="s">
        <v>401</v>
      </c>
      <c r="I256" t="s">
        <v>433</v>
      </c>
      <c r="J256" t="s">
        <v>434</v>
      </c>
      <c r="K256" t="s">
        <v>435</v>
      </c>
      <c r="L256" t="s">
        <v>436</v>
      </c>
      <c r="M256" t="s">
        <v>110</v>
      </c>
      <c r="N256" t="s">
        <v>112</v>
      </c>
      <c r="O256" t="s">
        <v>437</v>
      </c>
      <c r="P256" t="s">
        <v>114</v>
      </c>
      <c r="Q256">
        <v>0</v>
      </c>
      <c r="R256">
        <v>0</v>
      </c>
      <c r="S256" t="s">
        <v>131</v>
      </c>
      <c r="T256" t="s">
        <v>132</v>
      </c>
      <c r="U256" t="s">
        <v>132</v>
      </c>
      <c r="V256" t="s">
        <v>131</v>
      </c>
      <c r="W256" t="s">
        <v>132</v>
      </c>
      <c r="X256" t="s">
        <v>438</v>
      </c>
      <c r="Y256" t="s">
        <v>437</v>
      </c>
      <c r="Z256" s="7">
        <v>45118</v>
      </c>
      <c r="AA256" s="7">
        <v>45119</v>
      </c>
      <c r="AB256">
        <v>249</v>
      </c>
      <c r="AC256">
        <v>987</v>
      </c>
      <c r="AD256">
        <v>0</v>
      </c>
      <c r="AE256" s="7">
        <f t="shared" si="4"/>
        <v>45119</v>
      </c>
      <c r="AF256" s="8" t="s">
        <v>135</v>
      </c>
      <c r="AG256">
        <v>249</v>
      </c>
      <c r="AH256" s="8" t="s">
        <v>136</v>
      </c>
      <c r="AI256" t="s">
        <v>137</v>
      </c>
      <c r="AJ256" s="6">
        <v>45225</v>
      </c>
      <c r="AK256" s="6">
        <v>45199</v>
      </c>
    </row>
    <row r="257" spans="1:37" x14ac:dyDescent="0.25">
      <c r="A257">
        <v>2023</v>
      </c>
      <c r="B257" s="6">
        <v>45108</v>
      </c>
      <c r="C257" s="6">
        <v>45199</v>
      </c>
      <c r="E257" t="s">
        <v>95</v>
      </c>
      <c r="F257">
        <v>22</v>
      </c>
      <c r="G257" t="s">
        <v>401</v>
      </c>
      <c r="H257" t="s">
        <v>401</v>
      </c>
      <c r="I257" t="s">
        <v>433</v>
      </c>
      <c r="J257" t="s">
        <v>434</v>
      </c>
      <c r="K257" t="s">
        <v>435</v>
      </c>
      <c r="L257" t="s">
        <v>436</v>
      </c>
      <c r="M257" t="s">
        <v>110</v>
      </c>
      <c r="N257" t="s">
        <v>112</v>
      </c>
      <c r="O257" t="s">
        <v>437</v>
      </c>
      <c r="P257" t="s">
        <v>114</v>
      </c>
      <c r="Q257">
        <v>0</v>
      </c>
      <c r="R257">
        <v>0</v>
      </c>
      <c r="S257" t="s">
        <v>131</v>
      </c>
      <c r="T257" t="s">
        <v>132</v>
      </c>
      <c r="U257" t="s">
        <v>132</v>
      </c>
      <c r="V257" t="s">
        <v>131</v>
      </c>
      <c r="W257" t="s">
        <v>132</v>
      </c>
      <c r="X257" t="s">
        <v>438</v>
      </c>
      <c r="Y257" t="s">
        <v>437</v>
      </c>
      <c r="Z257" s="7">
        <v>45118</v>
      </c>
      <c r="AA257" s="7">
        <v>45119</v>
      </c>
      <c r="AB257">
        <v>250</v>
      </c>
      <c r="AC257">
        <v>100</v>
      </c>
      <c r="AD257">
        <v>0</v>
      </c>
      <c r="AE257" s="7">
        <f t="shared" si="4"/>
        <v>45119</v>
      </c>
      <c r="AF257" s="8" t="s">
        <v>135</v>
      </c>
      <c r="AG257">
        <v>250</v>
      </c>
      <c r="AH257" s="8" t="s">
        <v>136</v>
      </c>
      <c r="AI257" t="s">
        <v>137</v>
      </c>
      <c r="AJ257" s="6">
        <v>45225</v>
      </c>
      <c r="AK257" s="6">
        <v>45199</v>
      </c>
    </row>
    <row r="258" spans="1:37" x14ac:dyDescent="0.25">
      <c r="A258">
        <v>2023</v>
      </c>
      <c r="B258" s="6">
        <v>45108</v>
      </c>
      <c r="C258" s="6">
        <v>45199</v>
      </c>
      <c r="E258" t="s">
        <v>95</v>
      </c>
      <c r="F258">
        <v>25</v>
      </c>
      <c r="G258" t="s">
        <v>322</v>
      </c>
      <c r="H258" t="s">
        <v>322</v>
      </c>
      <c r="I258" t="s">
        <v>323</v>
      </c>
      <c r="J258" t="s">
        <v>324</v>
      </c>
      <c r="K258" t="s">
        <v>325</v>
      </c>
      <c r="L258" t="s">
        <v>154</v>
      </c>
      <c r="M258" t="s">
        <v>111</v>
      </c>
      <c r="N258" t="s">
        <v>112</v>
      </c>
      <c r="O258" t="s">
        <v>439</v>
      </c>
      <c r="P258" t="s">
        <v>114</v>
      </c>
      <c r="Q258">
        <v>0</v>
      </c>
      <c r="R258">
        <v>0</v>
      </c>
      <c r="S258" t="s">
        <v>131</v>
      </c>
      <c r="T258" t="s">
        <v>132</v>
      </c>
      <c r="U258" t="s">
        <v>132</v>
      </c>
      <c r="V258" t="s">
        <v>131</v>
      </c>
      <c r="W258" t="s">
        <v>132</v>
      </c>
      <c r="X258" t="s">
        <v>440</v>
      </c>
      <c r="Y258" t="s">
        <v>439</v>
      </c>
      <c r="Z258" s="7">
        <v>45118</v>
      </c>
      <c r="AA258" s="7">
        <v>45119</v>
      </c>
      <c r="AB258">
        <v>251</v>
      </c>
      <c r="AC258">
        <v>1182.27</v>
      </c>
      <c r="AD258">
        <v>0</v>
      </c>
      <c r="AE258" s="7">
        <f t="shared" si="4"/>
        <v>45119</v>
      </c>
      <c r="AF258" s="8" t="s">
        <v>135</v>
      </c>
      <c r="AG258">
        <v>251</v>
      </c>
      <c r="AH258" s="8" t="s">
        <v>136</v>
      </c>
      <c r="AI258" t="s">
        <v>137</v>
      </c>
      <c r="AJ258" s="6">
        <v>45225</v>
      </c>
      <c r="AK258" s="6">
        <v>45199</v>
      </c>
    </row>
    <row r="259" spans="1:37" x14ac:dyDescent="0.25">
      <c r="A259">
        <v>2023</v>
      </c>
      <c r="B259" s="6">
        <v>45108</v>
      </c>
      <c r="C259" s="6">
        <v>45199</v>
      </c>
      <c r="E259" t="s">
        <v>95</v>
      </c>
      <c r="F259">
        <v>14</v>
      </c>
      <c r="G259" t="s">
        <v>441</v>
      </c>
      <c r="H259" t="s">
        <v>441</v>
      </c>
      <c r="I259" t="s">
        <v>126</v>
      </c>
      <c r="J259" t="s">
        <v>442</v>
      </c>
      <c r="K259" t="s">
        <v>249</v>
      </c>
      <c r="L259" t="s">
        <v>250</v>
      </c>
      <c r="M259" t="s">
        <v>110</v>
      </c>
      <c r="N259" t="s">
        <v>112</v>
      </c>
      <c r="O259" t="s">
        <v>443</v>
      </c>
      <c r="P259" t="s">
        <v>114</v>
      </c>
      <c r="Q259">
        <v>0</v>
      </c>
      <c r="R259">
        <v>0</v>
      </c>
      <c r="S259" t="s">
        <v>131</v>
      </c>
      <c r="T259" t="s">
        <v>132</v>
      </c>
      <c r="U259" t="s">
        <v>132</v>
      </c>
      <c r="V259" t="s">
        <v>131</v>
      </c>
      <c r="W259" t="s">
        <v>132</v>
      </c>
      <c r="X259" t="s">
        <v>444</v>
      </c>
      <c r="Y259" t="s">
        <v>443</v>
      </c>
      <c r="Z259" s="7">
        <v>45118</v>
      </c>
      <c r="AA259" s="7">
        <v>45118</v>
      </c>
      <c r="AB259">
        <v>252</v>
      </c>
      <c r="AC259">
        <v>1300.1500000000001</v>
      </c>
      <c r="AD259">
        <v>0</v>
      </c>
      <c r="AE259" s="7">
        <f t="shared" si="4"/>
        <v>45118</v>
      </c>
      <c r="AF259" s="8" t="s">
        <v>135</v>
      </c>
      <c r="AG259">
        <v>252</v>
      </c>
      <c r="AH259" s="8" t="s">
        <v>136</v>
      </c>
      <c r="AI259" t="s">
        <v>137</v>
      </c>
      <c r="AJ259" s="6">
        <v>45225</v>
      </c>
      <c r="AK259" s="6">
        <v>45199</v>
      </c>
    </row>
    <row r="260" spans="1:37" x14ac:dyDescent="0.25">
      <c r="A260">
        <v>2023</v>
      </c>
      <c r="B260" s="6">
        <v>45108</v>
      </c>
      <c r="C260" s="6">
        <v>45199</v>
      </c>
      <c r="E260" t="s">
        <v>95</v>
      </c>
      <c r="F260">
        <v>14</v>
      </c>
      <c r="G260" t="s">
        <v>441</v>
      </c>
      <c r="H260" t="s">
        <v>441</v>
      </c>
      <c r="I260" t="s">
        <v>126</v>
      </c>
      <c r="J260" t="s">
        <v>442</v>
      </c>
      <c r="K260" t="s">
        <v>249</v>
      </c>
      <c r="L260" t="s">
        <v>250</v>
      </c>
      <c r="M260" t="s">
        <v>110</v>
      </c>
      <c r="N260" t="s">
        <v>112</v>
      </c>
      <c r="O260" t="s">
        <v>443</v>
      </c>
      <c r="P260" t="s">
        <v>114</v>
      </c>
      <c r="Q260">
        <v>0</v>
      </c>
      <c r="R260">
        <v>0</v>
      </c>
      <c r="S260" t="s">
        <v>131</v>
      </c>
      <c r="T260" t="s">
        <v>132</v>
      </c>
      <c r="U260" t="s">
        <v>132</v>
      </c>
      <c r="V260" t="s">
        <v>131</v>
      </c>
      <c r="W260" t="s">
        <v>132</v>
      </c>
      <c r="X260" t="s">
        <v>444</v>
      </c>
      <c r="Y260" t="s">
        <v>443</v>
      </c>
      <c r="Z260" s="7">
        <v>45118</v>
      </c>
      <c r="AA260" s="7">
        <v>45118</v>
      </c>
      <c r="AB260">
        <v>253</v>
      </c>
      <c r="AC260">
        <v>295</v>
      </c>
      <c r="AD260">
        <v>0</v>
      </c>
      <c r="AE260" s="7">
        <f t="shared" si="4"/>
        <v>45118</v>
      </c>
      <c r="AF260" s="8" t="s">
        <v>135</v>
      </c>
      <c r="AG260">
        <v>253</v>
      </c>
      <c r="AH260" s="8" t="s">
        <v>136</v>
      </c>
      <c r="AI260" t="s">
        <v>137</v>
      </c>
      <c r="AJ260" s="6">
        <v>45225</v>
      </c>
      <c r="AK260" s="6">
        <v>45199</v>
      </c>
    </row>
    <row r="261" spans="1:37" x14ac:dyDescent="0.25">
      <c r="A261">
        <v>2023</v>
      </c>
      <c r="B261" s="6">
        <v>45108</v>
      </c>
      <c r="C261" s="6">
        <v>45199</v>
      </c>
      <c r="E261" t="s">
        <v>95</v>
      </c>
      <c r="F261">
        <v>14</v>
      </c>
      <c r="G261" t="s">
        <v>441</v>
      </c>
      <c r="H261" t="s">
        <v>441</v>
      </c>
      <c r="I261" t="s">
        <v>126</v>
      </c>
      <c r="J261" t="s">
        <v>442</v>
      </c>
      <c r="K261" t="s">
        <v>249</v>
      </c>
      <c r="L261" t="s">
        <v>250</v>
      </c>
      <c r="M261" t="s">
        <v>110</v>
      </c>
      <c r="N261" t="s">
        <v>112</v>
      </c>
      <c r="O261" t="s">
        <v>443</v>
      </c>
      <c r="P261" t="s">
        <v>114</v>
      </c>
      <c r="Q261">
        <v>0</v>
      </c>
      <c r="R261">
        <v>0</v>
      </c>
      <c r="S261" t="s">
        <v>131</v>
      </c>
      <c r="T261" t="s">
        <v>132</v>
      </c>
      <c r="U261" t="s">
        <v>132</v>
      </c>
      <c r="V261" t="s">
        <v>131</v>
      </c>
      <c r="W261" t="s">
        <v>132</v>
      </c>
      <c r="X261" t="s">
        <v>444</v>
      </c>
      <c r="Y261" t="s">
        <v>443</v>
      </c>
      <c r="Z261" s="7">
        <v>45118</v>
      </c>
      <c r="AA261" s="7">
        <v>45118</v>
      </c>
      <c r="AB261">
        <v>254</v>
      </c>
      <c r="AC261">
        <v>1086</v>
      </c>
      <c r="AD261">
        <v>0</v>
      </c>
      <c r="AE261" s="7">
        <f t="shared" si="4"/>
        <v>45118</v>
      </c>
      <c r="AF261" s="8" t="s">
        <v>135</v>
      </c>
      <c r="AG261">
        <v>254</v>
      </c>
      <c r="AH261" s="8" t="s">
        <v>136</v>
      </c>
      <c r="AI261" t="s">
        <v>137</v>
      </c>
      <c r="AJ261" s="6">
        <v>45225</v>
      </c>
      <c r="AK261" s="6">
        <v>45199</v>
      </c>
    </row>
    <row r="262" spans="1:37" x14ac:dyDescent="0.25">
      <c r="A262">
        <v>2023</v>
      </c>
      <c r="B262" s="6">
        <v>45108</v>
      </c>
      <c r="C262" s="6">
        <v>45199</v>
      </c>
      <c r="E262" t="s">
        <v>95</v>
      </c>
      <c r="F262">
        <v>14</v>
      </c>
      <c r="G262" t="s">
        <v>441</v>
      </c>
      <c r="H262" t="s">
        <v>441</v>
      </c>
      <c r="I262" t="s">
        <v>126</v>
      </c>
      <c r="J262" t="s">
        <v>442</v>
      </c>
      <c r="K262" t="s">
        <v>249</v>
      </c>
      <c r="L262" t="s">
        <v>250</v>
      </c>
      <c r="M262" t="s">
        <v>110</v>
      </c>
      <c r="N262" t="s">
        <v>112</v>
      </c>
      <c r="O262" t="s">
        <v>443</v>
      </c>
      <c r="P262" t="s">
        <v>114</v>
      </c>
      <c r="Q262">
        <v>0</v>
      </c>
      <c r="R262">
        <v>0</v>
      </c>
      <c r="S262" t="s">
        <v>131</v>
      </c>
      <c r="T262" t="s">
        <v>132</v>
      </c>
      <c r="U262" t="s">
        <v>132</v>
      </c>
      <c r="V262" t="s">
        <v>131</v>
      </c>
      <c r="W262" t="s">
        <v>132</v>
      </c>
      <c r="X262" t="s">
        <v>444</v>
      </c>
      <c r="Y262" t="s">
        <v>443</v>
      </c>
      <c r="Z262" s="7">
        <v>45118</v>
      </c>
      <c r="AA262" s="7">
        <v>45118</v>
      </c>
      <c r="AB262">
        <v>255</v>
      </c>
      <c r="AC262">
        <v>100</v>
      </c>
      <c r="AD262">
        <v>0</v>
      </c>
      <c r="AE262" s="7">
        <f t="shared" si="4"/>
        <v>45118</v>
      </c>
      <c r="AF262" s="8" t="s">
        <v>135</v>
      </c>
      <c r="AG262">
        <v>255</v>
      </c>
      <c r="AH262" s="8" t="s">
        <v>136</v>
      </c>
      <c r="AI262" t="s">
        <v>137</v>
      </c>
      <c r="AJ262" s="6">
        <v>45225</v>
      </c>
      <c r="AK262" s="6">
        <v>45199</v>
      </c>
    </row>
    <row r="263" spans="1:37" x14ac:dyDescent="0.25">
      <c r="A263">
        <v>2023</v>
      </c>
      <c r="B263" s="6">
        <v>45108</v>
      </c>
      <c r="C263" s="6">
        <v>45199</v>
      </c>
      <c r="E263" t="s">
        <v>95</v>
      </c>
      <c r="F263">
        <v>1</v>
      </c>
      <c r="G263" t="s">
        <v>445</v>
      </c>
      <c r="H263" t="s">
        <v>445</v>
      </c>
      <c r="I263" t="s">
        <v>169</v>
      </c>
      <c r="J263" t="s">
        <v>446</v>
      </c>
      <c r="K263" t="s">
        <v>447</v>
      </c>
      <c r="L263" t="s">
        <v>448</v>
      </c>
      <c r="M263" t="s">
        <v>110</v>
      </c>
      <c r="N263" t="s">
        <v>112</v>
      </c>
      <c r="O263" t="s">
        <v>449</v>
      </c>
      <c r="P263" t="s">
        <v>114</v>
      </c>
      <c r="Q263">
        <v>0</v>
      </c>
      <c r="R263">
        <v>0</v>
      </c>
      <c r="S263" t="s">
        <v>131</v>
      </c>
      <c r="T263" t="s">
        <v>132</v>
      </c>
      <c r="U263" t="s">
        <v>132</v>
      </c>
      <c r="V263" t="s">
        <v>131</v>
      </c>
      <c r="W263" t="s">
        <v>132</v>
      </c>
      <c r="X263" t="s">
        <v>440</v>
      </c>
      <c r="Y263" t="s">
        <v>449</v>
      </c>
      <c r="Z263" s="7">
        <v>45118</v>
      </c>
      <c r="AA263" s="7">
        <v>45119</v>
      </c>
      <c r="AB263">
        <v>256</v>
      </c>
      <c r="AC263">
        <v>1017.26</v>
      </c>
      <c r="AD263">
        <v>0</v>
      </c>
      <c r="AE263" s="7">
        <f t="shared" si="4"/>
        <v>45119</v>
      </c>
      <c r="AF263" s="8" t="s">
        <v>135</v>
      </c>
      <c r="AG263">
        <v>256</v>
      </c>
      <c r="AH263" s="8" t="s">
        <v>136</v>
      </c>
      <c r="AI263" t="s">
        <v>137</v>
      </c>
      <c r="AJ263" s="6">
        <v>45225</v>
      </c>
      <c r="AK263" s="6">
        <v>45199</v>
      </c>
    </row>
    <row r="264" spans="1:37" x14ac:dyDescent="0.25">
      <c r="A264">
        <v>2023</v>
      </c>
      <c r="B264" s="6">
        <v>45108</v>
      </c>
      <c r="C264" s="6">
        <v>45199</v>
      </c>
      <c r="E264" t="s">
        <v>95</v>
      </c>
      <c r="F264">
        <v>1</v>
      </c>
      <c r="G264" t="s">
        <v>445</v>
      </c>
      <c r="H264" t="s">
        <v>445</v>
      </c>
      <c r="I264" t="s">
        <v>169</v>
      </c>
      <c r="J264" t="s">
        <v>446</v>
      </c>
      <c r="K264" t="s">
        <v>447</v>
      </c>
      <c r="L264" t="s">
        <v>448</v>
      </c>
      <c r="M264" t="s">
        <v>110</v>
      </c>
      <c r="N264" t="s">
        <v>112</v>
      </c>
      <c r="O264" t="s">
        <v>449</v>
      </c>
      <c r="P264" t="s">
        <v>114</v>
      </c>
      <c r="Q264">
        <v>0</v>
      </c>
      <c r="R264">
        <v>0</v>
      </c>
      <c r="S264" t="s">
        <v>131</v>
      </c>
      <c r="T264" t="s">
        <v>132</v>
      </c>
      <c r="U264" t="s">
        <v>132</v>
      </c>
      <c r="V264" t="s">
        <v>131</v>
      </c>
      <c r="W264" t="s">
        <v>132</v>
      </c>
      <c r="X264" t="s">
        <v>440</v>
      </c>
      <c r="Y264" t="s">
        <v>449</v>
      </c>
      <c r="Z264" s="7">
        <v>45118</v>
      </c>
      <c r="AA264" s="7">
        <v>45119</v>
      </c>
      <c r="AB264">
        <v>257</v>
      </c>
      <c r="AC264">
        <v>200</v>
      </c>
      <c r="AD264">
        <v>0</v>
      </c>
      <c r="AE264" s="7">
        <f t="shared" si="4"/>
        <v>45119</v>
      </c>
      <c r="AF264" s="8" t="s">
        <v>135</v>
      </c>
      <c r="AG264">
        <v>257</v>
      </c>
      <c r="AH264" s="8" t="s">
        <v>136</v>
      </c>
      <c r="AI264" t="s">
        <v>137</v>
      </c>
      <c r="AJ264" s="6">
        <v>45225</v>
      </c>
      <c r="AK264" s="6">
        <v>45199</v>
      </c>
    </row>
    <row r="265" spans="1:37" x14ac:dyDescent="0.25">
      <c r="A265">
        <v>2023</v>
      </c>
      <c r="B265" s="6">
        <v>45108</v>
      </c>
      <c r="C265" s="6">
        <v>45199</v>
      </c>
      <c r="E265" t="s">
        <v>95</v>
      </c>
      <c r="F265">
        <v>1</v>
      </c>
      <c r="G265" t="s">
        <v>412</v>
      </c>
      <c r="H265" t="s">
        <v>412</v>
      </c>
      <c r="I265" t="s">
        <v>301</v>
      </c>
      <c r="J265" t="s">
        <v>413</v>
      </c>
      <c r="K265" t="s">
        <v>414</v>
      </c>
      <c r="L265" t="s">
        <v>415</v>
      </c>
      <c r="M265" t="s">
        <v>111</v>
      </c>
      <c r="N265" t="s">
        <v>112</v>
      </c>
      <c r="O265" t="s">
        <v>450</v>
      </c>
      <c r="P265" t="s">
        <v>114</v>
      </c>
      <c r="Q265">
        <v>0</v>
      </c>
      <c r="R265">
        <v>0</v>
      </c>
      <c r="S265" t="s">
        <v>131</v>
      </c>
      <c r="T265" t="s">
        <v>132</v>
      </c>
      <c r="U265" t="s">
        <v>132</v>
      </c>
      <c r="V265" t="s">
        <v>131</v>
      </c>
      <c r="W265" t="s">
        <v>132</v>
      </c>
      <c r="X265" t="s">
        <v>444</v>
      </c>
      <c r="Y265" t="s">
        <v>450</v>
      </c>
      <c r="Z265" s="7">
        <v>45118</v>
      </c>
      <c r="AA265" s="7">
        <v>45118</v>
      </c>
      <c r="AB265">
        <v>258</v>
      </c>
      <c r="AC265">
        <v>297</v>
      </c>
      <c r="AD265">
        <v>0</v>
      </c>
      <c r="AE265" s="7">
        <f t="shared" si="4"/>
        <v>45118</v>
      </c>
      <c r="AF265" s="8" t="s">
        <v>135</v>
      </c>
      <c r="AG265">
        <v>258</v>
      </c>
      <c r="AH265" s="8" t="s">
        <v>136</v>
      </c>
      <c r="AI265" t="s">
        <v>137</v>
      </c>
      <c r="AJ265" s="6">
        <v>45225</v>
      </c>
      <c r="AK265" s="6">
        <v>45199</v>
      </c>
    </row>
    <row r="266" spans="1:37" x14ac:dyDescent="0.25">
      <c r="A266">
        <v>2023</v>
      </c>
      <c r="B266" s="6">
        <v>45108</v>
      </c>
      <c r="C266" s="6">
        <v>45199</v>
      </c>
      <c r="E266" t="s">
        <v>95</v>
      </c>
      <c r="F266">
        <v>22</v>
      </c>
      <c r="G266" t="s">
        <v>288</v>
      </c>
      <c r="H266" t="s">
        <v>288</v>
      </c>
      <c r="I266" t="s">
        <v>451</v>
      </c>
      <c r="J266" t="s">
        <v>290</v>
      </c>
      <c r="K266" t="s">
        <v>291</v>
      </c>
      <c r="L266" t="s">
        <v>292</v>
      </c>
      <c r="M266" t="s">
        <v>111</v>
      </c>
      <c r="N266" t="s">
        <v>112</v>
      </c>
      <c r="O266" t="s">
        <v>452</v>
      </c>
      <c r="P266" t="s">
        <v>114</v>
      </c>
      <c r="Q266">
        <v>0</v>
      </c>
      <c r="R266">
        <v>0</v>
      </c>
      <c r="S266" t="s">
        <v>131</v>
      </c>
      <c r="T266" t="s">
        <v>132</v>
      </c>
      <c r="U266" t="s">
        <v>132</v>
      </c>
      <c r="V266" t="s">
        <v>131</v>
      </c>
      <c r="W266" t="s">
        <v>133</v>
      </c>
      <c r="X266" t="s">
        <v>444</v>
      </c>
      <c r="Y266" t="s">
        <v>452</v>
      </c>
      <c r="Z266" s="7">
        <v>45118</v>
      </c>
      <c r="AA266" s="7">
        <v>45118</v>
      </c>
      <c r="AB266">
        <v>259</v>
      </c>
      <c r="AC266">
        <v>260</v>
      </c>
      <c r="AD266">
        <v>0</v>
      </c>
      <c r="AE266" s="7">
        <f t="shared" si="4"/>
        <v>45118</v>
      </c>
      <c r="AF266" s="8" t="s">
        <v>135</v>
      </c>
      <c r="AG266">
        <v>259</v>
      </c>
      <c r="AH266" s="8" t="s">
        <v>136</v>
      </c>
      <c r="AI266" t="s">
        <v>137</v>
      </c>
      <c r="AJ266" s="6">
        <v>45225</v>
      </c>
      <c r="AK266" s="6">
        <v>45199</v>
      </c>
    </row>
    <row r="267" spans="1:37" x14ac:dyDescent="0.25">
      <c r="A267">
        <v>2023</v>
      </c>
      <c r="B267" s="6">
        <v>45108</v>
      </c>
      <c r="C267" s="6">
        <v>45199</v>
      </c>
      <c r="E267" t="s">
        <v>95</v>
      </c>
      <c r="F267">
        <v>1</v>
      </c>
      <c r="G267" t="s">
        <v>309</v>
      </c>
      <c r="H267" t="s">
        <v>309</v>
      </c>
      <c r="I267" t="s">
        <v>297</v>
      </c>
      <c r="J267" t="s">
        <v>310</v>
      </c>
      <c r="K267" t="s">
        <v>154</v>
      </c>
      <c r="L267" t="s">
        <v>311</v>
      </c>
      <c r="M267" t="s">
        <v>110</v>
      </c>
      <c r="N267" t="s">
        <v>112</v>
      </c>
      <c r="O267" t="s">
        <v>453</v>
      </c>
      <c r="P267" t="s">
        <v>114</v>
      </c>
      <c r="Q267">
        <v>0</v>
      </c>
      <c r="R267">
        <v>0</v>
      </c>
      <c r="S267" t="s">
        <v>131</v>
      </c>
      <c r="T267" t="s">
        <v>132</v>
      </c>
      <c r="U267" t="s">
        <v>132</v>
      </c>
      <c r="V267" t="s">
        <v>131</v>
      </c>
      <c r="W267" t="s">
        <v>133</v>
      </c>
      <c r="X267" t="s">
        <v>144</v>
      </c>
      <c r="Y267" t="s">
        <v>453</v>
      </c>
      <c r="Z267" s="7">
        <v>45119</v>
      </c>
      <c r="AA267" s="7">
        <v>45119</v>
      </c>
      <c r="AB267">
        <v>260</v>
      </c>
      <c r="AC267">
        <v>200</v>
      </c>
      <c r="AD267">
        <v>700</v>
      </c>
      <c r="AE267" s="7">
        <f>AA267</f>
        <v>45119</v>
      </c>
      <c r="AF267" s="8" t="s">
        <v>135</v>
      </c>
      <c r="AG267">
        <v>260</v>
      </c>
      <c r="AH267" s="8" t="s">
        <v>136</v>
      </c>
      <c r="AI267" t="s">
        <v>137</v>
      </c>
      <c r="AJ267" s="6">
        <v>45225</v>
      </c>
      <c r="AK267" s="6">
        <v>45199</v>
      </c>
    </row>
    <row r="268" spans="1:37" x14ac:dyDescent="0.25">
      <c r="A268">
        <v>2023</v>
      </c>
      <c r="B268" s="6">
        <v>45108</v>
      </c>
      <c r="C268" s="6">
        <v>45199</v>
      </c>
      <c r="E268" t="s">
        <v>95</v>
      </c>
      <c r="F268">
        <v>1</v>
      </c>
      <c r="G268" t="s">
        <v>309</v>
      </c>
      <c r="H268" t="s">
        <v>309</v>
      </c>
      <c r="I268" t="s">
        <v>297</v>
      </c>
      <c r="J268" t="s">
        <v>310</v>
      </c>
      <c r="K268" t="s">
        <v>154</v>
      </c>
      <c r="L268" t="s">
        <v>311</v>
      </c>
      <c r="M268" t="s">
        <v>110</v>
      </c>
      <c r="N268" t="s">
        <v>112</v>
      </c>
      <c r="O268" t="s">
        <v>453</v>
      </c>
      <c r="P268" t="s">
        <v>114</v>
      </c>
      <c r="Q268">
        <v>0</v>
      </c>
      <c r="R268">
        <v>0</v>
      </c>
      <c r="S268" t="s">
        <v>131</v>
      </c>
      <c r="T268" t="s">
        <v>132</v>
      </c>
      <c r="U268" t="s">
        <v>132</v>
      </c>
      <c r="V268" t="s">
        <v>131</v>
      </c>
      <c r="W268" t="s">
        <v>133</v>
      </c>
      <c r="X268" t="s">
        <v>144</v>
      </c>
      <c r="Y268" t="s">
        <v>453</v>
      </c>
      <c r="Z268" s="7">
        <v>45119</v>
      </c>
      <c r="AA268" s="7">
        <v>45119</v>
      </c>
      <c r="AB268">
        <v>261</v>
      </c>
      <c r="AC268">
        <v>262</v>
      </c>
      <c r="AD268">
        <v>0</v>
      </c>
      <c r="AE268" s="7">
        <f>AA268</f>
        <v>45119</v>
      </c>
      <c r="AF268" s="8" t="s">
        <v>135</v>
      </c>
      <c r="AG268">
        <v>261</v>
      </c>
      <c r="AH268" s="8" t="s">
        <v>136</v>
      </c>
      <c r="AI268" t="s">
        <v>137</v>
      </c>
      <c r="AJ268" s="6">
        <v>45225</v>
      </c>
      <c r="AK268" s="6">
        <v>45199</v>
      </c>
    </row>
    <row r="269" spans="1:37" x14ac:dyDescent="0.25">
      <c r="A269">
        <v>2023</v>
      </c>
      <c r="B269" s="6">
        <v>45108</v>
      </c>
      <c r="C269" s="6">
        <v>45199</v>
      </c>
      <c r="E269" t="s">
        <v>95</v>
      </c>
      <c r="F269">
        <v>1</v>
      </c>
      <c r="G269" t="s">
        <v>180</v>
      </c>
      <c r="H269" t="s">
        <v>180</v>
      </c>
      <c r="I269" t="s">
        <v>181</v>
      </c>
      <c r="J269" t="s">
        <v>182</v>
      </c>
      <c r="K269" t="s">
        <v>128</v>
      </c>
      <c r="L269" t="s">
        <v>183</v>
      </c>
      <c r="M269" t="s">
        <v>111</v>
      </c>
      <c r="N269" t="s">
        <v>112</v>
      </c>
      <c r="O269" t="s">
        <v>454</v>
      </c>
      <c r="P269" t="s">
        <v>114</v>
      </c>
      <c r="Q269">
        <v>0</v>
      </c>
      <c r="R269">
        <v>0</v>
      </c>
      <c r="S269" t="s">
        <v>131</v>
      </c>
      <c r="T269" t="s">
        <v>132</v>
      </c>
      <c r="U269" t="s">
        <v>144</v>
      </c>
      <c r="V269" t="s">
        <v>131</v>
      </c>
      <c r="W269" t="s">
        <v>132</v>
      </c>
      <c r="X269" t="s">
        <v>132</v>
      </c>
      <c r="Y269" t="s">
        <v>454</v>
      </c>
      <c r="Z269" s="7">
        <v>45119</v>
      </c>
      <c r="AA269" s="7">
        <v>45119</v>
      </c>
      <c r="AB269">
        <v>262</v>
      </c>
      <c r="AC269">
        <v>137</v>
      </c>
      <c r="AD269">
        <v>0</v>
      </c>
      <c r="AE269" s="7">
        <f t="shared" si="4"/>
        <v>45119</v>
      </c>
      <c r="AF269" s="8" t="s">
        <v>135</v>
      </c>
      <c r="AG269">
        <v>262</v>
      </c>
      <c r="AH269" s="8" t="s">
        <v>136</v>
      </c>
      <c r="AI269" t="s">
        <v>137</v>
      </c>
      <c r="AJ269" s="6">
        <v>45225</v>
      </c>
      <c r="AK269" s="6">
        <v>45199</v>
      </c>
    </row>
    <row r="270" spans="1:37" x14ac:dyDescent="0.25">
      <c r="A270">
        <v>2023</v>
      </c>
      <c r="B270" s="6">
        <v>45108</v>
      </c>
      <c r="C270" s="6">
        <v>45199</v>
      </c>
      <c r="E270" t="s">
        <v>95</v>
      </c>
      <c r="F270">
        <v>1</v>
      </c>
      <c r="G270" t="s">
        <v>180</v>
      </c>
      <c r="H270" t="s">
        <v>180</v>
      </c>
      <c r="I270" t="s">
        <v>181</v>
      </c>
      <c r="J270" t="s">
        <v>182</v>
      </c>
      <c r="K270" t="s">
        <v>128</v>
      </c>
      <c r="L270" t="s">
        <v>183</v>
      </c>
      <c r="M270" t="s">
        <v>111</v>
      </c>
      <c r="N270" t="s">
        <v>112</v>
      </c>
      <c r="O270" t="s">
        <v>454</v>
      </c>
      <c r="P270" t="s">
        <v>114</v>
      </c>
      <c r="Q270">
        <v>0</v>
      </c>
      <c r="R270">
        <v>0</v>
      </c>
      <c r="S270" t="s">
        <v>131</v>
      </c>
      <c r="T270" t="s">
        <v>132</v>
      </c>
      <c r="U270" t="s">
        <v>144</v>
      </c>
      <c r="V270" t="s">
        <v>132</v>
      </c>
      <c r="W270" t="s">
        <v>132</v>
      </c>
      <c r="X270" t="s">
        <v>132</v>
      </c>
      <c r="Y270" t="s">
        <v>454</v>
      </c>
      <c r="Z270" s="7">
        <v>45119</v>
      </c>
      <c r="AA270" s="7">
        <v>45119</v>
      </c>
      <c r="AB270">
        <v>263</v>
      </c>
      <c r="AC270">
        <v>100</v>
      </c>
      <c r="AD270">
        <v>0</v>
      </c>
      <c r="AE270" s="7">
        <f t="shared" si="4"/>
        <v>45119</v>
      </c>
      <c r="AF270" s="8" t="s">
        <v>135</v>
      </c>
      <c r="AG270">
        <v>263</v>
      </c>
      <c r="AH270" s="8" t="s">
        <v>136</v>
      </c>
      <c r="AI270" t="s">
        <v>137</v>
      </c>
      <c r="AJ270" s="6">
        <v>45225</v>
      </c>
      <c r="AK270" s="6">
        <v>45199</v>
      </c>
    </row>
    <row r="271" spans="1:37" x14ac:dyDescent="0.25">
      <c r="A271">
        <v>2023</v>
      </c>
      <c r="B271" s="6">
        <v>45108</v>
      </c>
      <c r="C271" s="6">
        <v>45199</v>
      </c>
      <c r="E271" t="s">
        <v>95</v>
      </c>
      <c r="F271">
        <v>1</v>
      </c>
      <c r="G271" t="s">
        <v>264</v>
      </c>
      <c r="H271" t="s">
        <v>264</v>
      </c>
      <c r="I271" t="s">
        <v>301</v>
      </c>
      <c r="J271" t="s">
        <v>455</v>
      </c>
      <c r="K271" t="s">
        <v>456</v>
      </c>
      <c r="L271" t="s">
        <v>415</v>
      </c>
      <c r="M271" t="s">
        <v>110</v>
      </c>
      <c r="N271" t="s">
        <v>112</v>
      </c>
      <c r="O271" t="s">
        <v>457</v>
      </c>
      <c r="P271" t="s">
        <v>114</v>
      </c>
      <c r="Q271">
        <v>0</v>
      </c>
      <c r="R271">
        <v>0</v>
      </c>
      <c r="S271" t="s">
        <v>131</v>
      </c>
      <c r="T271" t="s">
        <v>132</v>
      </c>
      <c r="U271" t="s">
        <v>132</v>
      </c>
      <c r="V271" t="s">
        <v>131</v>
      </c>
      <c r="W271" t="s">
        <v>132</v>
      </c>
      <c r="X271" t="s">
        <v>144</v>
      </c>
      <c r="Y271" t="s">
        <v>457</v>
      </c>
      <c r="Z271" s="7">
        <v>45119</v>
      </c>
      <c r="AA271" s="7">
        <v>45119</v>
      </c>
      <c r="AB271">
        <v>264</v>
      </c>
      <c r="AC271">
        <v>225</v>
      </c>
      <c r="AD271">
        <v>0</v>
      </c>
      <c r="AE271" s="7">
        <f t="shared" si="4"/>
        <v>45119</v>
      </c>
      <c r="AF271" s="8" t="s">
        <v>135</v>
      </c>
      <c r="AG271">
        <v>264</v>
      </c>
      <c r="AH271" s="8" t="s">
        <v>136</v>
      </c>
      <c r="AI271" t="s">
        <v>137</v>
      </c>
      <c r="AJ271" s="6">
        <v>45225</v>
      </c>
      <c r="AK271" s="6">
        <v>45199</v>
      </c>
    </row>
    <row r="272" spans="1:37" x14ac:dyDescent="0.25">
      <c r="A272">
        <v>2023</v>
      </c>
      <c r="B272" s="6">
        <v>45108</v>
      </c>
      <c r="C272" s="6">
        <v>45199</v>
      </c>
      <c r="E272" t="s">
        <v>95</v>
      </c>
      <c r="F272">
        <v>1</v>
      </c>
      <c r="G272" t="s">
        <v>264</v>
      </c>
      <c r="H272" t="s">
        <v>264</v>
      </c>
      <c r="I272" t="s">
        <v>301</v>
      </c>
      <c r="J272" t="s">
        <v>455</v>
      </c>
      <c r="K272" t="s">
        <v>456</v>
      </c>
      <c r="L272" t="s">
        <v>415</v>
      </c>
      <c r="M272" t="s">
        <v>110</v>
      </c>
      <c r="N272" t="s">
        <v>112</v>
      </c>
      <c r="O272" t="s">
        <v>457</v>
      </c>
      <c r="P272" t="s">
        <v>114</v>
      </c>
      <c r="Q272">
        <v>0</v>
      </c>
      <c r="R272">
        <v>0</v>
      </c>
      <c r="S272" t="s">
        <v>131</v>
      </c>
      <c r="T272" t="s">
        <v>132</v>
      </c>
      <c r="U272" t="s">
        <v>132</v>
      </c>
      <c r="V272" t="s">
        <v>131</v>
      </c>
      <c r="W272" t="s">
        <v>132</v>
      </c>
      <c r="X272" t="s">
        <v>144</v>
      </c>
      <c r="Y272" t="s">
        <v>457</v>
      </c>
      <c r="Z272" s="7">
        <v>45119</v>
      </c>
      <c r="AA272" s="7">
        <v>45119</v>
      </c>
      <c r="AB272">
        <v>265</v>
      </c>
      <c r="AC272">
        <v>218</v>
      </c>
      <c r="AD272">
        <v>0</v>
      </c>
      <c r="AE272" s="7">
        <f t="shared" si="4"/>
        <v>45119</v>
      </c>
      <c r="AF272" s="8" t="s">
        <v>135</v>
      </c>
      <c r="AG272">
        <v>265</v>
      </c>
      <c r="AH272" s="8" t="s">
        <v>136</v>
      </c>
      <c r="AI272" t="s">
        <v>137</v>
      </c>
      <c r="AJ272" s="6">
        <v>45225</v>
      </c>
      <c r="AK272" s="6">
        <v>45199</v>
      </c>
    </row>
    <row r="273" spans="1:37" x14ac:dyDescent="0.25">
      <c r="A273">
        <v>2023</v>
      </c>
      <c r="B273" s="6">
        <v>45108</v>
      </c>
      <c r="C273" s="6">
        <v>45199</v>
      </c>
      <c r="E273" t="s">
        <v>95</v>
      </c>
      <c r="F273">
        <v>1</v>
      </c>
      <c r="G273" t="s">
        <v>264</v>
      </c>
      <c r="H273" t="s">
        <v>264</v>
      </c>
      <c r="I273" t="s">
        <v>301</v>
      </c>
      <c r="J273" t="s">
        <v>455</v>
      </c>
      <c r="K273" t="s">
        <v>456</v>
      </c>
      <c r="L273" t="s">
        <v>415</v>
      </c>
      <c r="M273" t="s">
        <v>110</v>
      </c>
      <c r="N273" t="s">
        <v>112</v>
      </c>
      <c r="O273" t="s">
        <v>457</v>
      </c>
      <c r="P273" t="s">
        <v>114</v>
      </c>
      <c r="Q273">
        <v>0</v>
      </c>
      <c r="R273">
        <v>0</v>
      </c>
      <c r="S273" t="s">
        <v>131</v>
      </c>
      <c r="T273" t="s">
        <v>132</v>
      </c>
      <c r="U273" t="s">
        <v>132</v>
      </c>
      <c r="V273" t="s">
        <v>131</v>
      </c>
      <c r="W273" t="s">
        <v>132</v>
      </c>
      <c r="X273" t="s">
        <v>144</v>
      </c>
      <c r="Y273" t="s">
        <v>457</v>
      </c>
      <c r="Z273" s="7">
        <v>45119</v>
      </c>
      <c r="AA273" s="7">
        <v>45119</v>
      </c>
      <c r="AB273">
        <v>266</v>
      </c>
      <c r="AC273">
        <v>100</v>
      </c>
      <c r="AD273">
        <v>0</v>
      </c>
      <c r="AE273" s="7">
        <f t="shared" si="4"/>
        <v>45119</v>
      </c>
      <c r="AF273" s="8" t="s">
        <v>135</v>
      </c>
      <c r="AG273">
        <v>266</v>
      </c>
      <c r="AH273" s="8" t="s">
        <v>136</v>
      </c>
      <c r="AI273" t="s">
        <v>137</v>
      </c>
      <c r="AJ273" s="6">
        <v>45225</v>
      </c>
      <c r="AK273" s="6">
        <v>45199</v>
      </c>
    </row>
    <row r="274" spans="1:37" x14ac:dyDescent="0.25">
      <c r="A274">
        <v>2023</v>
      </c>
      <c r="B274" s="6">
        <v>45108</v>
      </c>
      <c r="C274" s="6">
        <v>45199</v>
      </c>
      <c r="E274" t="s">
        <v>95</v>
      </c>
      <c r="F274">
        <v>25</v>
      </c>
      <c r="G274" t="s">
        <v>382</v>
      </c>
      <c r="H274" t="s">
        <v>382</v>
      </c>
      <c r="I274" t="s">
        <v>458</v>
      </c>
      <c r="J274" t="s">
        <v>384</v>
      </c>
      <c r="K274" t="s">
        <v>379</v>
      </c>
      <c r="L274" t="s">
        <v>385</v>
      </c>
      <c r="M274" t="s">
        <v>110</v>
      </c>
      <c r="N274" t="s">
        <v>112</v>
      </c>
      <c r="O274" t="s">
        <v>459</v>
      </c>
      <c r="P274" t="s">
        <v>114</v>
      </c>
      <c r="Q274">
        <v>0</v>
      </c>
      <c r="R274">
        <v>0</v>
      </c>
      <c r="S274" t="s">
        <v>131</v>
      </c>
      <c r="T274" t="s">
        <v>132</v>
      </c>
      <c r="U274" t="s">
        <v>144</v>
      </c>
      <c r="V274" t="s">
        <v>131</v>
      </c>
      <c r="W274" t="s">
        <v>132</v>
      </c>
      <c r="X274" t="s">
        <v>132</v>
      </c>
      <c r="Y274" t="s">
        <v>459</v>
      </c>
      <c r="Z274" s="7">
        <v>45119</v>
      </c>
      <c r="AA274" s="7">
        <v>45120</v>
      </c>
      <c r="AB274">
        <v>267</v>
      </c>
      <c r="AC274">
        <v>500</v>
      </c>
      <c r="AD274">
        <v>0</v>
      </c>
      <c r="AE274" s="7">
        <f t="shared" si="4"/>
        <v>45120</v>
      </c>
      <c r="AF274" s="8" t="s">
        <v>135</v>
      </c>
      <c r="AG274">
        <v>267</v>
      </c>
      <c r="AH274" s="8" t="s">
        <v>136</v>
      </c>
      <c r="AI274" t="s">
        <v>137</v>
      </c>
      <c r="AJ274" s="6">
        <v>45225</v>
      </c>
      <c r="AK274" s="6">
        <v>45199</v>
      </c>
    </row>
    <row r="275" spans="1:37" x14ac:dyDescent="0.25">
      <c r="A275">
        <v>2023</v>
      </c>
      <c r="B275" s="6">
        <v>45108</v>
      </c>
      <c r="C275" s="6">
        <v>45199</v>
      </c>
      <c r="E275" t="s">
        <v>95</v>
      </c>
      <c r="F275">
        <v>25</v>
      </c>
      <c r="G275" t="s">
        <v>382</v>
      </c>
      <c r="H275" t="s">
        <v>382</v>
      </c>
      <c r="I275" t="s">
        <v>458</v>
      </c>
      <c r="J275" t="s">
        <v>384</v>
      </c>
      <c r="K275" t="s">
        <v>379</v>
      </c>
      <c r="L275" t="s">
        <v>385</v>
      </c>
      <c r="M275" t="s">
        <v>110</v>
      </c>
      <c r="N275" t="s">
        <v>112</v>
      </c>
      <c r="O275" t="s">
        <v>459</v>
      </c>
      <c r="P275" t="s">
        <v>114</v>
      </c>
      <c r="Q275">
        <v>0</v>
      </c>
      <c r="R275">
        <v>0</v>
      </c>
      <c r="S275" t="s">
        <v>131</v>
      </c>
      <c r="T275" t="s">
        <v>132</v>
      </c>
      <c r="U275" t="s">
        <v>144</v>
      </c>
      <c r="V275" t="s">
        <v>131</v>
      </c>
      <c r="W275" t="s">
        <v>132</v>
      </c>
      <c r="X275" t="s">
        <v>132</v>
      </c>
      <c r="Y275" t="s">
        <v>459</v>
      </c>
      <c r="Z275" s="7">
        <v>45119</v>
      </c>
      <c r="AA275" s="7">
        <v>45120</v>
      </c>
      <c r="AB275">
        <v>268</v>
      </c>
      <c r="AC275">
        <v>262</v>
      </c>
      <c r="AD275">
        <v>0</v>
      </c>
      <c r="AE275" s="7">
        <f t="shared" si="4"/>
        <v>45120</v>
      </c>
      <c r="AF275" s="8" t="s">
        <v>135</v>
      </c>
      <c r="AG275">
        <v>268</v>
      </c>
      <c r="AH275" s="8" t="s">
        <v>136</v>
      </c>
      <c r="AI275" t="s">
        <v>137</v>
      </c>
      <c r="AJ275" s="6">
        <v>45225</v>
      </c>
      <c r="AK275" s="6">
        <v>45199</v>
      </c>
    </row>
    <row r="276" spans="1:37" x14ac:dyDescent="0.25">
      <c r="A276">
        <v>2023</v>
      </c>
      <c r="B276" s="6">
        <v>45108</v>
      </c>
      <c r="C276" s="6">
        <v>45199</v>
      </c>
      <c r="E276" t="s">
        <v>95</v>
      </c>
      <c r="F276">
        <v>25</v>
      </c>
      <c r="G276" t="s">
        <v>382</v>
      </c>
      <c r="H276" t="s">
        <v>382</v>
      </c>
      <c r="I276" t="s">
        <v>458</v>
      </c>
      <c r="J276" t="s">
        <v>384</v>
      </c>
      <c r="K276" t="s">
        <v>379</v>
      </c>
      <c r="L276" t="s">
        <v>385</v>
      </c>
      <c r="M276" t="s">
        <v>110</v>
      </c>
      <c r="N276" t="s">
        <v>112</v>
      </c>
      <c r="O276" t="s">
        <v>459</v>
      </c>
      <c r="P276" t="s">
        <v>114</v>
      </c>
      <c r="Q276">
        <v>0</v>
      </c>
      <c r="R276">
        <v>0</v>
      </c>
      <c r="S276" t="s">
        <v>131</v>
      </c>
      <c r="T276" t="s">
        <v>132</v>
      </c>
      <c r="U276" t="s">
        <v>144</v>
      </c>
      <c r="V276" t="s">
        <v>131</v>
      </c>
      <c r="W276" t="s">
        <v>132</v>
      </c>
      <c r="X276" t="s">
        <v>132</v>
      </c>
      <c r="Y276" t="s">
        <v>459</v>
      </c>
      <c r="Z276" s="7">
        <v>45119</v>
      </c>
      <c r="AA276" s="7">
        <v>45120</v>
      </c>
      <c r="AB276">
        <v>269</v>
      </c>
      <c r="AC276">
        <v>126.36</v>
      </c>
      <c r="AD276">
        <v>0</v>
      </c>
      <c r="AE276" s="7">
        <f t="shared" si="4"/>
        <v>45120</v>
      </c>
      <c r="AF276" s="8" t="s">
        <v>135</v>
      </c>
      <c r="AG276">
        <v>269</v>
      </c>
      <c r="AH276" s="8" t="s">
        <v>136</v>
      </c>
      <c r="AI276" t="s">
        <v>137</v>
      </c>
      <c r="AJ276" s="6">
        <v>45225</v>
      </c>
      <c r="AK276" s="6">
        <v>45199</v>
      </c>
    </row>
    <row r="277" spans="1:37" x14ac:dyDescent="0.25">
      <c r="A277">
        <v>2023</v>
      </c>
      <c r="B277" s="6">
        <v>45108</v>
      </c>
      <c r="C277" s="6">
        <v>45199</v>
      </c>
      <c r="E277" t="s">
        <v>95</v>
      </c>
      <c r="F277">
        <v>1</v>
      </c>
      <c r="G277" t="s">
        <v>264</v>
      </c>
      <c r="H277" t="s">
        <v>264</v>
      </c>
      <c r="I277" t="s">
        <v>126</v>
      </c>
      <c r="J277" t="s">
        <v>265</v>
      </c>
      <c r="K277" t="s">
        <v>149</v>
      </c>
      <c r="L277" t="s">
        <v>266</v>
      </c>
      <c r="M277" t="s">
        <v>110</v>
      </c>
      <c r="N277" t="s">
        <v>112</v>
      </c>
      <c r="O277" t="s">
        <v>460</v>
      </c>
      <c r="P277" t="s">
        <v>114</v>
      </c>
      <c r="Q277">
        <v>0</v>
      </c>
      <c r="R277">
        <v>0</v>
      </c>
      <c r="S277" t="s">
        <v>131</v>
      </c>
      <c r="T277" t="s">
        <v>132</v>
      </c>
      <c r="U277" t="s">
        <v>132</v>
      </c>
      <c r="V277" t="s">
        <v>131</v>
      </c>
      <c r="W277" t="s">
        <v>132</v>
      </c>
      <c r="X277" t="s">
        <v>144</v>
      </c>
      <c r="Y277" t="s">
        <v>460</v>
      </c>
      <c r="Z277" s="7">
        <v>45119</v>
      </c>
      <c r="AA277" s="7">
        <v>45119</v>
      </c>
      <c r="AB277">
        <v>270</v>
      </c>
      <c r="AC277">
        <v>204</v>
      </c>
      <c r="AD277">
        <v>0</v>
      </c>
      <c r="AE277" s="7">
        <f t="shared" si="4"/>
        <v>45119</v>
      </c>
      <c r="AF277" s="8" t="s">
        <v>135</v>
      </c>
      <c r="AG277">
        <v>270</v>
      </c>
      <c r="AH277" s="8" t="s">
        <v>136</v>
      </c>
      <c r="AI277" t="s">
        <v>137</v>
      </c>
      <c r="AJ277" s="6">
        <v>45225</v>
      </c>
      <c r="AK277" s="6">
        <v>45199</v>
      </c>
    </row>
    <row r="278" spans="1:37" x14ac:dyDescent="0.25">
      <c r="A278">
        <v>2023</v>
      </c>
      <c r="B278" s="6">
        <v>45108</v>
      </c>
      <c r="C278" s="6">
        <v>45199</v>
      </c>
      <c r="E278" t="s">
        <v>95</v>
      </c>
      <c r="F278">
        <v>1</v>
      </c>
      <c r="G278" t="s">
        <v>264</v>
      </c>
      <c r="H278" t="s">
        <v>264</v>
      </c>
      <c r="I278" t="s">
        <v>126</v>
      </c>
      <c r="J278" t="s">
        <v>265</v>
      </c>
      <c r="K278" t="s">
        <v>149</v>
      </c>
      <c r="L278" t="s">
        <v>266</v>
      </c>
      <c r="M278" t="s">
        <v>110</v>
      </c>
      <c r="N278" t="s">
        <v>112</v>
      </c>
      <c r="O278" t="s">
        <v>460</v>
      </c>
      <c r="P278" t="s">
        <v>114</v>
      </c>
      <c r="Q278">
        <v>0</v>
      </c>
      <c r="R278">
        <v>0</v>
      </c>
      <c r="S278" t="s">
        <v>131</v>
      </c>
      <c r="T278" t="s">
        <v>132</v>
      </c>
      <c r="U278" t="s">
        <v>132</v>
      </c>
      <c r="V278" t="s">
        <v>131</v>
      </c>
      <c r="W278" t="s">
        <v>132</v>
      </c>
      <c r="X278" t="s">
        <v>144</v>
      </c>
      <c r="Y278" t="s">
        <v>460</v>
      </c>
      <c r="Z278" s="7">
        <v>45119</v>
      </c>
      <c r="AA278" s="7">
        <v>45119</v>
      </c>
      <c r="AB278">
        <v>271</v>
      </c>
      <c r="AC278">
        <v>500</v>
      </c>
      <c r="AD278">
        <v>0</v>
      </c>
      <c r="AE278" s="7">
        <f t="shared" si="4"/>
        <v>45119</v>
      </c>
      <c r="AF278" s="8" t="s">
        <v>135</v>
      </c>
      <c r="AG278">
        <v>271</v>
      </c>
      <c r="AH278" s="8" t="s">
        <v>136</v>
      </c>
      <c r="AI278" t="s">
        <v>137</v>
      </c>
      <c r="AJ278" s="6">
        <v>45225</v>
      </c>
      <c r="AK278" s="6">
        <v>45199</v>
      </c>
    </row>
    <row r="279" spans="1:37" x14ac:dyDescent="0.25">
      <c r="A279">
        <v>2023</v>
      </c>
      <c r="B279" s="6">
        <v>45108</v>
      </c>
      <c r="C279" s="6">
        <v>45199</v>
      </c>
      <c r="E279" t="s">
        <v>95</v>
      </c>
      <c r="F279">
        <v>19</v>
      </c>
      <c r="G279" t="s">
        <v>138</v>
      </c>
      <c r="H279" t="s">
        <v>138</v>
      </c>
      <c r="I279" t="s">
        <v>423</v>
      </c>
      <c r="J279" t="s">
        <v>140</v>
      </c>
      <c r="K279" t="s">
        <v>424</v>
      </c>
      <c r="L279" t="s">
        <v>425</v>
      </c>
      <c r="M279" t="s">
        <v>110</v>
      </c>
      <c r="N279" t="s">
        <v>112</v>
      </c>
      <c r="O279" t="s">
        <v>461</v>
      </c>
      <c r="P279" t="s">
        <v>114</v>
      </c>
      <c r="Q279">
        <v>0</v>
      </c>
      <c r="R279">
        <v>0</v>
      </c>
      <c r="S279" t="s">
        <v>131</v>
      </c>
      <c r="T279" t="s">
        <v>132</v>
      </c>
      <c r="U279" t="s">
        <v>144</v>
      </c>
      <c r="V279" t="s">
        <v>131</v>
      </c>
      <c r="W279" t="s">
        <v>133</v>
      </c>
      <c r="X279" t="s">
        <v>133</v>
      </c>
      <c r="Y279" t="s">
        <v>461</v>
      </c>
      <c r="Z279" s="7">
        <v>45119</v>
      </c>
      <c r="AA279" s="7">
        <v>45119</v>
      </c>
      <c r="AB279">
        <v>272</v>
      </c>
      <c r="AC279">
        <v>293</v>
      </c>
      <c r="AD279">
        <v>65</v>
      </c>
      <c r="AE279" s="7">
        <f t="shared" si="4"/>
        <v>45119</v>
      </c>
      <c r="AF279" s="8" t="s">
        <v>135</v>
      </c>
      <c r="AG279">
        <v>272</v>
      </c>
      <c r="AH279" s="8" t="s">
        <v>136</v>
      </c>
      <c r="AI279" t="s">
        <v>137</v>
      </c>
      <c r="AJ279" s="6">
        <v>45225</v>
      </c>
      <c r="AK279" s="6">
        <v>45199</v>
      </c>
    </row>
    <row r="280" spans="1:37" x14ac:dyDescent="0.25">
      <c r="A280">
        <v>2023</v>
      </c>
      <c r="B280" s="6">
        <v>45108</v>
      </c>
      <c r="C280" s="6">
        <v>45199</v>
      </c>
      <c r="E280" t="s">
        <v>95</v>
      </c>
      <c r="F280">
        <v>19</v>
      </c>
      <c r="G280" t="s">
        <v>138</v>
      </c>
      <c r="H280" t="s">
        <v>138</v>
      </c>
      <c r="I280" t="s">
        <v>423</v>
      </c>
      <c r="J280" t="s">
        <v>140</v>
      </c>
      <c r="K280" t="s">
        <v>424</v>
      </c>
      <c r="L280" t="s">
        <v>425</v>
      </c>
      <c r="M280" t="s">
        <v>110</v>
      </c>
      <c r="N280" t="s">
        <v>112</v>
      </c>
      <c r="O280" t="s">
        <v>461</v>
      </c>
      <c r="P280" t="s">
        <v>114</v>
      </c>
      <c r="Q280">
        <v>0</v>
      </c>
      <c r="R280">
        <v>0</v>
      </c>
      <c r="S280" t="s">
        <v>131</v>
      </c>
      <c r="T280" t="s">
        <v>132</v>
      </c>
      <c r="U280" t="s">
        <v>144</v>
      </c>
      <c r="V280" t="s">
        <v>131</v>
      </c>
      <c r="W280" t="s">
        <v>133</v>
      </c>
      <c r="X280" t="s">
        <v>133</v>
      </c>
      <c r="Y280" t="s">
        <v>461</v>
      </c>
      <c r="Z280" s="7">
        <v>45119</v>
      </c>
      <c r="AA280" s="7">
        <v>45119</v>
      </c>
      <c r="AB280">
        <v>273</v>
      </c>
      <c r="AC280">
        <v>1000</v>
      </c>
      <c r="AD280">
        <v>0</v>
      </c>
      <c r="AE280" s="7">
        <f t="shared" si="4"/>
        <v>45119</v>
      </c>
      <c r="AF280" s="8" t="s">
        <v>135</v>
      </c>
      <c r="AG280">
        <v>273</v>
      </c>
      <c r="AH280" s="8" t="s">
        <v>136</v>
      </c>
      <c r="AI280" t="s">
        <v>137</v>
      </c>
      <c r="AJ280" s="6">
        <v>45225</v>
      </c>
      <c r="AK280" s="6">
        <v>45199</v>
      </c>
    </row>
    <row r="281" spans="1:37" x14ac:dyDescent="0.25">
      <c r="A281">
        <v>2023</v>
      </c>
      <c r="B281" s="6">
        <v>45108</v>
      </c>
      <c r="C281" s="6">
        <v>45199</v>
      </c>
      <c r="E281" t="s">
        <v>95</v>
      </c>
      <c r="F281">
        <v>19</v>
      </c>
      <c r="G281" t="s">
        <v>138</v>
      </c>
      <c r="H281" t="s">
        <v>138</v>
      </c>
      <c r="I281" t="s">
        <v>423</v>
      </c>
      <c r="J281" t="s">
        <v>140</v>
      </c>
      <c r="K281" t="s">
        <v>424</v>
      </c>
      <c r="L281" t="s">
        <v>425</v>
      </c>
      <c r="M281" t="s">
        <v>110</v>
      </c>
      <c r="N281" t="s">
        <v>112</v>
      </c>
      <c r="O281" t="s">
        <v>461</v>
      </c>
      <c r="P281" t="s">
        <v>114</v>
      </c>
      <c r="Q281">
        <v>0</v>
      </c>
      <c r="R281">
        <v>0</v>
      </c>
      <c r="S281" t="s">
        <v>131</v>
      </c>
      <c r="T281" t="s">
        <v>132</v>
      </c>
      <c r="U281" t="s">
        <v>144</v>
      </c>
      <c r="V281" t="s">
        <v>131</v>
      </c>
      <c r="W281" t="s">
        <v>133</v>
      </c>
      <c r="X281" t="s">
        <v>133</v>
      </c>
      <c r="Y281" t="s">
        <v>461</v>
      </c>
      <c r="Z281" s="7">
        <v>45119</v>
      </c>
      <c r="AA281" s="7">
        <v>45119</v>
      </c>
      <c r="AB281">
        <v>274</v>
      </c>
      <c r="AC281">
        <v>204</v>
      </c>
      <c r="AD281">
        <v>0</v>
      </c>
      <c r="AE281" s="7">
        <f t="shared" si="4"/>
        <v>45119</v>
      </c>
      <c r="AF281" s="8" t="s">
        <v>135</v>
      </c>
      <c r="AG281">
        <v>274</v>
      </c>
      <c r="AH281" s="8" t="s">
        <v>136</v>
      </c>
      <c r="AI281" t="s">
        <v>137</v>
      </c>
      <c r="AJ281" s="6">
        <v>45225</v>
      </c>
      <c r="AK281" s="6">
        <v>45199</v>
      </c>
    </row>
    <row r="282" spans="1:37" x14ac:dyDescent="0.25">
      <c r="A282">
        <v>2023</v>
      </c>
      <c r="B282" s="6">
        <v>45108</v>
      </c>
      <c r="C282" s="6">
        <v>45199</v>
      </c>
      <c r="E282" t="s">
        <v>95</v>
      </c>
      <c r="F282">
        <v>19</v>
      </c>
      <c r="G282" t="s">
        <v>138</v>
      </c>
      <c r="H282" t="s">
        <v>138</v>
      </c>
      <c r="I282" t="s">
        <v>423</v>
      </c>
      <c r="J282" t="s">
        <v>140</v>
      </c>
      <c r="K282" t="s">
        <v>424</v>
      </c>
      <c r="L282" t="s">
        <v>425</v>
      </c>
      <c r="M282" t="s">
        <v>110</v>
      </c>
      <c r="N282" t="s">
        <v>112</v>
      </c>
      <c r="O282" t="s">
        <v>461</v>
      </c>
      <c r="P282" t="s">
        <v>114</v>
      </c>
      <c r="Q282">
        <v>0</v>
      </c>
      <c r="R282">
        <v>0</v>
      </c>
      <c r="S282" t="s">
        <v>131</v>
      </c>
      <c r="T282" t="s">
        <v>132</v>
      </c>
      <c r="U282" t="s">
        <v>144</v>
      </c>
      <c r="V282" t="s">
        <v>131</v>
      </c>
      <c r="W282" t="s">
        <v>133</v>
      </c>
      <c r="X282" t="s">
        <v>133</v>
      </c>
      <c r="Y282" t="s">
        <v>461</v>
      </c>
      <c r="Z282" s="7">
        <v>45119</v>
      </c>
      <c r="AA282" s="7">
        <v>45119</v>
      </c>
      <c r="AB282">
        <v>275</v>
      </c>
      <c r="AC282">
        <v>100</v>
      </c>
      <c r="AD282">
        <v>0</v>
      </c>
      <c r="AE282" s="7">
        <f t="shared" si="4"/>
        <v>45119</v>
      </c>
      <c r="AF282" s="8" t="s">
        <v>135</v>
      </c>
      <c r="AG282">
        <v>275</v>
      </c>
      <c r="AH282" s="8" t="s">
        <v>136</v>
      </c>
      <c r="AI282" t="s">
        <v>137</v>
      </c>
      <c r="AJ282" s="6">
        <v>45225</v>
      </c>
      <c r="AK282" s="6">
        <v>45199</v>
      </c>
    </row>
    <row r="283" spans="1:37" x14ac:dyDescent="0.25">
      <c r="A283">
        <v>2023</v>
      </c>
      <c r="B283" s="6">
        <v>45108</v>
      </c>
      <c r="C283" s="6">
        <v>45199</v>
      </c>
      <c r="E283" t="s">
        <v>95</v>
      </c>
      <c r="F283">
        <v>14</v>
      </c>
      <c r="G283" t="s">
        <v>247</v>
      </c>
      <c r="H283" t="s">
        <v>247</v>
      </c>
      <c r="I283" t="s">
        <v>126</v>
      </c>
      <c r="J283" t="s">
        <v>248</v>
      </c>
      <c r="K283" t="s">
        <v>249</v>
      </c>
      <c r="L283" t="s">
        <v>250</v>
      </c>
      <c r="M283" t="s">
        <v>110</v>
      </c>
      <c r="N283" t="s">
        <v>112</v>
      </c>
      <c r="O283" t="s">
        <v>462</v>
      </c>
      <c r="P283" t="s">
        <v>114</v>
      </c>
      <c r="Q283">
        <v>0</v>
      </c>
      <c r="R283">
        <v>0</v>
      </c>
      <c r="S283" t="s">
        <v>131</v>
      </c>
      <c r="T283" t="s">
        <v>132</v>
      </c>
      <c r="U283" t="s">
        <v>132</v>
      </c>
      <c r="V283" t="s">
        <v>131</v>
      </c>
      <c r="W283" t="s">
        <v>133</v>
      </c>
      <c r="X283" t="s">
        <v>144</v>
      </c>
      <c r="Y283" t="s">
        <v>462</v>
      </c>
      <c r="Z283" s="7">
        <v>45119</v>
      </c>
      <c r="AA283" s="7">
        <v>45119</v>
      </c>
      <c r="AB283">
        <v>276</v>
      </c>
      <c r="AC283">
        <v>500</v>
      </c>
      <c r="AD283">
        <v>0</v>
      </c>
      <c r="AE283" s="7">
        <f t="shared" si="4"/>
        <v>45119</v>
      </c>
      <c r="AF283" s="8" t="s">
        <v>135</v>
      </c>
      <c r="AG283">
        <v>276</v>
      </c>
      <c r="AH283" s="8" t="s">
        <v>136</v>
      </c>
      <c r="AI283" t="s">
        <v>137</v>
      </c>
      <c r="AJ283" s="6">
        <v>45225</v>
      </c>
      <c r="AK283" s="6">
        <v>45199</v>
      </c>
    </row>
    <row r="284" spans="1:37" x14ac:dyDescent="0.25">
      <c r="A284">
        <v>2023</v>
      </c>
      <c r="B284" s="6">
        <v>45108</v>
      </c>
      <c r="C284" s="6">
        <v>45199</v>
      </c>
      <c r="E284" t="s">
        <v>95</v>
      </c>
      <c r="F284">
        <v>14</v>
      </c>
      <c r="G284" t="s">
        <v>247</v>
      </c>
      <c r="H284" t="s">
        <v>247</v>
      </c>
      <c r="I284" t="s">
        <v>126</v>
      </c>
      <c r="J284" t="s">
        <v>248</v>
      </c>
      <c r="K284" t="s">
        <v>249</v>
      </c>
      <c r="L284" t="s">
        <v>250</v>
      </c>
      <c r="M284" t="s">
        <v>110</v>
      </c>
      <c r="N284" t="s">
        <v>112</v>
      </c>
      <c r="O284" t="s">
        <v>462</v>
      </c>
      <c r="P284" t="s">
        <v>114</v>
      </c>
      <c r="Q284">
        <v>0</v>
      </c>
      <c r="R284">
        <v>0</v>
      </c>
      <c r="S284" t="s">
        <v>131</v>
      </c>
      <c r="T284" t="s">
        <v>132</v>
      </c>
      <c r="U284" t="s">
        <v>132</v>
      </c>
      <c r="V284" t="s">
        <v>131</v>
      </c>
      <c r="W284" t="s">
        <v>133</v>
      </c>
      <c r="X284" t="s">
        <v>144</v>
      </c>
      <c r="Y284" t="s">
        <v>462</v>
      </c>
      <c r="Z284" s="7">
        <v>45119</v>
      </c>
      <c r="AA284" s="7">
        <v>45119</v>
      </c>
      <c r="AB284">
        <v>277</v>
      </c>
      <c r="AC284">
        <v>349</v>
      </c>
      <c r="AD284">
        <v>0</v>
      </c>
      <c r="AE284" s="7">
        <f t="shared" si="4"/>
        <v>45119</v>
      </c>
      <c r="AF284" s="8" t="s">
        <v>135</v>
      </c>
      <c r="AG284">
        <v>277</v>
      </c>
      <c r="AH284" s="8" t="s">
        <v>136</v>
      </c>
      <c r="AI284" t="s">
        <v>137</v>
      </c>
      <c r="AJ284" s="6">
        <v>45225</v>
      </c>
      <c r="AK284" s="6">
        <v>45199</v>
      </c>
    </row>
    <row r="285" spans="1:37" x14ac:dyDescent="0.25">
      <c r="A285">
        <v>2023</v>
      </c>
      <c r="B285" s="6">
        <v>45108</v>
      </c>
      <c r="C285" s="6">
        <v>45199</v>
      </c>
      <c r="E285" t="s">
        <v>95</v>
      </c>
      <c r="F285">
        <v>14</v>
      </c>
      <c r="G285" t="s">
        <v>247</v>
      </c>
      <c r="H285" t="s">
        <v>247</v>
      </c>
      <c r="I285" t="s">
        <v>126</v>
      </c>
      <c r="J285" t="s">
        <v>248</v>
      </c>
      <c r="K285" t="s">
        <v>249</v>
      </c>
      <c r="L285" t="s">
        <v>250</v>
      </c>
      <c r="M285" t="s">
        <v>110</v>
      </c>
      <c r="N285" t="s">
        <v>112</v>
      </c>
      <c r="O285" t="s">
        <v>462</v>
      </c>
      <c r="P285" t="s">
        <v>114</v>
      </c>
      <c r="Q285">
        <v>0</v>
      </c>
      <c r="R285">
        <v>0</v>
      </c>
      <c r="S285" t="s">
        <v>131</v>
      </c>
      <c r="T285" t="s">
        <v>132</v>
      </c>
      <c r="U285" t="s">
        <v>132</v>
      </c>
      <c r="V285" t="s">
        <v>131</v>
      </c>
      <c r="W285" t="s">
        <v>133</v>
      </c>
      <c r="X285" t="s">
        <v>144</v>
      </c>
      <c r="Y285" t="s">
        <v>462</v>
      </c>
      <c r="Z285" s="7">
        <v>45119</v>
      </c>
      <c r="AA285" s="7">
        <v>45119</v>
      </c>
      <c r="AB285">
        <v>278</v>
      </c>
      <c r="AC285">
        <v>225</v>
      </c>
      <c r="AD285">
        <v>0</v>
      </c>
      <c r="AE285" s="7">
        <f t="shared" si="4"/>
        <v>45119</v>
      </c>
      <c r="AF285" s="8" t="s">
        <v>135</v>
      </c>
      <c r="AG285">
        <v>278</v>
      </c>
      <c r="AH285" s="8" t="s">
        <v>136</v>
      </c>
      <c r="AI285" t="s">
        <v>137</v>
      </c>
      <c r="AJ285" s="6">
        <v>45225</v>
      </c>
      <c r="AK285" s="6">
        <v>45199</v>
      </c>
    </row>
    <row r="286" spans="1:37" x14ac:dyDescent="0.25">
      <c r="A286">
        <v>2023</v>
      </c>
      <c r="B286" s="6">
        <v>45108</v>
      </c>
      <c r="C286" s="6">
        <v>45199</v>
      </c>
      <c r="E286" t="s">
        <v>95</v>
      </c>
      <c r="F286">
        <v>14</v>
      </c>
      <c r="G286" t="s">
        <v>247</v>
      </c>
      <c r="H286" t="s">
        <v>247</v>
      </c>
      <c r="I286" t="s">
        <v>126</v>
      </c>
      <c r="J286" t="s">
        <v>248</v>
      </c>
      <c r="K286" t="s">
        <v>249</v>
      </c>
      <c r="L286" t="s">
        <v>250</v>
      </c>
      <c r="M286" t="s">
        <v>110</v>
      </c>
      <c r="N286" t="s">
        <v>112</v>
      </c>
      <c r="O286" t="s">
        <v>462</v>
      </c>
      <c r="P286" t="s">
        <v>114</v>
      </c>
      <c r="Q286">
        <v>0</v>
      </c>
      <c r="R286">
        <v>0</v>
      </c>
      <c r="S286" t="s">
        <v>131</v>
      </c>
      <c r="T286" t="s">
        <v>132</v>
      </c>
      <c r="U286" t="s">
        <v>132</v>
      </c>
      <c r="V286" t="s">
        <v>131</v>
      </c>
      <c r="W286" t="s">
        <v>133</v>
      </c>
      <c r="X286" t="s">
        <v>144</v>
      </c>
      <c r="Y286" t="s">
        <v>462</v>
      </c>
      <c r="Z286" s="7">
        <v>45119</v>
      </c>
      <c r="AA286" s="7">
        <v>45119</v>
      </c>
      <c r="AB286">
        <v>279</v>
      </c>
      <c r="AC286">
        <v>100</v>
      </c>
      <c r="AD286">
        <v>0</v>
      </c>
      <c r="AE286" s="7">
        <f t="shared" si="4"/>
        <v>45119</v>
      </c>
      <c r="AF286" s="8" t="s">
        <v>135</v>
      </c>
      <c r="AG286">
        <v>279</v>
      </c>
      <c r="AH286" s="8" t="s">
        <v>136</v>
      </c>
      <c r="AI286" t="s">
        <v>137</v>
      </c>
      <c r="AJ286" s="6">
        <v>45225</v>
      </c>
      <c r="AK286" s="6">
        <v>45199</v>
      </c>
    </row>
    <row r="287" spans="1:37" x14ac:dyDescent="0.25">
      <c r="A287">
        <v>2023</v>
      </c>
      <c r="B287" s="6">
        <v>45108</v>
      </c>
      <c r="C287" s="6">
        <v>45199</v>
      </c>
      <c r="E287" t="s">
        <v>95</v>
      </c>
      <c r="F287">
        <v>1</v>
      </c>
      <c r="G287" t="s">
        <v>145</v>
      </c>
      <c r="H287" t="s">
        <v>145</v>
      </c>
      <c r="I287" t="s">
        <v>126</v>
      </c>
      <c r="J287" t="s">
        <v>268</v>
      </c>
      <c r="K287" t="s">
        <v>269</v>
      </c>
      <c r="L287" t="s">
        <v>270</v>
      </c>
      <c r="M287" t="s">
        <v>110</v>
      </c>
      <c r="N287" t="s">
        <v>112</v>
      </c>
      <c r="O287" t="s">
        <v>463</v>
      </c>
      <c r="P287" t="s">
        <v>114</v>
      </c>
      <c r="Q287">
        <v>0</v>
      </c>
      <c r="R287">
        <v>0</v>
      </c>
      <c r="S287" t="s">
        <v>131</v>
      </c>
      <c r="T287" t="s">
        <v>132</v>
      </c>
      <c r="U287" t="s">
        <v>132</v>
      </c>
      <c r="V287" t="s">
        <v>131</v>
      </c>
      <c r="W287" t="s">
        <v>133</v>
      </c>
      <c r="X287" t="s">
        <v>144</v>
      </c>
      <c r="Y287" t="s">
        <v>463</v>
      </c>
      <c r="Z287" s="7">
        <v>45120</v>
      </c>
      <c r="AA287" s="7">
        <v>45123</v>
      </c>
      <c r="AB287">
        <v>280</v>
      </c>
      <c r="AC287">
        <v>2435</v>
      </c>
      <c r="AD287">
        <v>0</v>
      </c>
      <c r="AE287" s="7">
        <f>AA287</f>
        <v>45123</v>
      </c>
      <c r="AF287" s="8" t="s">
        <v>135</v>
      </c>
      <c r="AG287">
        <v>280</v>
      </c>
      <c r="AH287" s="8" t="s">
        <v>136</v>
      </c>
      <c r="AI287" t="s">
        <v>137</v>
      </c>
      <c r="AJ287" s="6">
        <v>45225</v>
      </c>
      <c r="AK287" s="6">
        <v>45199</v>
      </c>
    </row>
    <row r="288" spans="1:37" x14ac:dyDescent="0.25">
      <c r="A288">
        <v>2023</v>
      </c>
      <c r="B288" s="6">
        <v>45108</v>
      </c>
      <c r="C288" s="6">
        <v>45199</v>
      </c>
      <c r="E288" t="s">
        <v>95</v>
      </c>
      <c r="F288">
        <v>1</v>
      </c>
      <c r="G288" t="s">
        <v>145</v>
      </c>
      <c r="H288" t="s">
        <v>145</v>
      </c>
      <c r="I288" t="s">
        <v>126</v>
      </c>
      <c r="J288" t="s">
        <v>268</v>
      </c>
      <c r="K288" t="s">
        <v>269</v>
      </c>
      <c r="L288" t="s">
        <v>270</v>
      </c>
      <c r="M288" t="s">
        <v>110</v>
      </c>
      <c r="N288" t="s">
        <v>112</v>
      </c>
      <c r="O288" t="s">
        <v>463</v>
      </c>
      <c r="P288" t="s">
        <v>114</v>
      </c>
      <c r="Q288">
        <v>0</v>
      </c>
      <c r="R288">
        <v>0</v>
      </c>
      <c r="S288" t="s">
        <v>131</v>
      </c>
      <c r="T288" t="s">
        <v>132</v>
      </c>
      <c r="U288" t="s">
        <v>132</v>
      </c>
      <c r="V288" t="s">
        <v>131</v>
      </c>
      <c r="W288" t="s">
        <v>133</v>
      </c>
      <c r="X288" t="s">
        <v>144</v>
      </c>
      <c r="Y288" t="s">
        <v>463</v>
      </c>
      <c r="Z288" s="7">
        <v>45120</v>
      </c>
      <c r="AA288" s="7">
        <v>45123</v>
      </c>
      <c r="AB288">
        <v>281</v>
      </c>
      <c r="AC288">
        <v>2706.03</v>
      </c>
      <c r="AD288">
        <v>0</v>
      </c>
      <c r="AE288" s="7">
        <f t="shared" ref="AE288:AE290" si="5">AA288</f>
        <v>45123</v>
      </c>
      <c r="AF288" s="8" t="s">
        <v>135</v>
      </c>
      <c r="AG288">
        <v>281</v>
      </c>
      <c r="AH288" s="8" t="s">
        <v>136</v>
      </c>
      <c r="AI288" t="s">
        <v>137</v>
      </c>
      <c r="AJ288" s="6">
        <v>45225</v>
      </c>
      <c r="AK288" s="6">
        <v>45199</v>
      </c>
    </row>
    <row r="289" spans="1:37" x14ac:dyDescent="0.25">
      <c r="A289">
        <v>2023</v>
      </c>
      <c r="B289" s="6">
        <v>45108</v>
      </c>
      <c r="C289" s="6">
        <v>45199</v>
      </c>
      <c r="E289" t="s">
        <v>95</v>
      </c>
      <c r="F289">
        <v>1</v>
      </c>
      <c r="G289" t="s">
        <v>145</v>
      </c>
      <c r="H289" t="s">
        <v>145</v>
      </c>
      <c r="I289" t="s">
        <v>126</v>
      </c>
      <c r="J289" t="s">
        <v>268</v>
      </c>
      <c r="K289" t="s">
        <v>269</v>
      </c>
      <c r="L289" t="s">
        <v>270</v>
      </c>
      <c r="M289" t="s">
        <v>110</v>
      </c>
      <c r="N289" t="s">
        <v>112</v>
      </c>
      <c r="O289" t="s">
        <v>463</v>
      </c>
      <c r="P289" t="s">
        <v>114</v>
      </c>
      <c r="Q289">
        <v>0</v>
      </c>
      <c r="R289">
        <v>0</v>
      </c>
      <c r="S289" t="s">
        <v>131</v>
      </c>
      <c r="T289" t="s">
        <v>132</v>
      </c>
      <c r="U289" t="s">
        <v>132</v>
      </c>
      <c r="V289" t="s">
        <v>131</v>
      </c>
      <c r="W289" t="s">
        <v>133</v>
      </c>
      <c r="X289" t="s">
        <v>144</v>
      </c>
      <c r="Y289" t="s">
        <v>463</v>
      </c>
      <c r="Z289" s="7">
        <v>45120</v>
      </c>
      <c r="AA289" s="7">
        <v>45123</v>
      </c>
      <c r="AB289">
        <v>282</v>
      </c>
      <c r="AC289">
        <v>416</v>
      </c>
      <c r="AD289">
        <v>0</v>
      </c>
      <c r="AE289" s="7">
        <f t="shared" si="5"/>
        <v>45123</v>
      </c>
      <c r="AF289" s="8" t="s">
        <v>135</v>
      </c>
      <c r="AG289">
        <v>282</v>
      </c>
      <c r="AH289" s="8" t="s">
        <v>136</v>
      </c>
      <c r="AI289" t="s">
        <v>137</v>
      </c>
      <c r="AJ289" s="6">
        <v>45225</v>
      </c>
      <c r="AK289" s="6">
        <v>45199</v>
      </c>
    </row>
    <row r="290" spans="1:37" x14ac:dyDescent="0.25">
      <c r="A290">
        <v>2023</v>
      </c>
      <c r="B290" s="6">
        <v>45108</v>
      </c>
      <c r="C290" s="6">
        <v>45199</v>
      </c>
      <c r="E290" t="s">
        <v>95</v>
      </c>
      <c r="F290">
        <v>1</v>
      </c>
      <c r="G290" t="s">
        <v>145</v>
      </c>
      <c r="H290" t="s">
        <v>145</v>
      </c>
      <c r="I290" t="s">
        <v>126</v>
      </c>
      <c r="J290" t="s">
        <v>268</v>
      </c>
      <c r="K290" t="s">
        <v>269</v>
      </c>
      <c r="L290" t="s">
        <v>270</v>
      </c>
      <c r="M290" t="s">
        <v>110</v>
      </c>
      <c r="N290" t="s">
        <v>112</v>
      </c>
      <c r="O290" t="s">
        <v>463</v>
      </c>
      <c r="P290" t="s">
        <v>114</v>
      </c>
      <c r="Q290">
        <v>0</v>
      </c>
      <c r="R290">
        <v>0</v>
      </c>
      <c r="S290" t="s">
        <v>131</v>
      </c>
      <c r="T290" t="s">
        <v>132</v>
      </c>
      <c r="U290" t="s">
        <v>132</v>
      </c>
      <c r="V290" t="s">
        <v>131</v>
      </c>
      <c r="W290" t="s">
        <v>133</v>
      </c>
      <c r="X290" t="s">
        <v>144</v>
      </c>
      <c r="Y290" t="s">
        <v>463</v>
      </c>
      <c r="Z290" s="7">
        <v>45120</v>
      </c>
      <c r="AA290" s="7">
        <v>45123</v>
      </c>
      <c r="AB290">
        <v>283</v>
      </c>
      <c r="AC290">
        <v>200</v>
      </c>
      <c r="AD290">
        <v>0</v>
      </c>
      <c r="AE290" s="7">
        <f t="shared" si="5"/>
        <v>45123</v>
      </c>
      <c r="AF290" s="8" t="s">
        <v>135</v>
      </c>
      <c r="AG290">
        <v>283</v>
      </c>
      <c r="AH290" s="8" t="s">
        <v>136</v>
      </c>
      <c r="AI290" t="s">
        <v>137</v>
      </c>
      <c r="AJ290" s="6">
        <v>45225</v>
      </c>
      <c r="AK290" s="6">
        <v>45199</v>
      </c>
    </row>
    <row r="291" spans="1:37" x14ac:dyDescent="0.25">
      <c r="A291">
        <v>2023</v>
      </c>
      <c r="B291" s="6">
        <v>45108</v>
      </c>
      <c r="C291" s="6">
        <v>45199</v>
      </c>
      <c r="E291" t="s">
        <v>95</v>
      </c>
      <c r="F291">
        <v>14</v>
      </c>
      <c r="G291" t="s">
        <v>247</v>
      </c>
      <c r="H291" t="s">
        <v>247</v>
      </c>
      <c r="I291" t="s">
        <v>126</v>
      </c>
      <c r="J291" t="s">
        <v>248</v>
      </c>
      <c r="K291" t="s">
        <v>249</v>
      </c>
      <c r="L291" t="s">
        <v>250</v>
      </c>
      <c r="M291" t="s">
        <v>110</v>
      </c>
      <c r="N291" t="s">
        <v>112</v>
      </c>
      <c r="O291" t="s">
        <v>464</v>
      </c>
      <c r="P291" t="s">
        <v>114</v>
      </c>
      <c r="Q291">
        <v>0</v>
      </c>
      <c r="R291">
        <v>0</v>
      </c>
      <c r="S291" t="s">
        <v>131</v>
      </c>
      <c r="T291" t="s">
        <v>132</v>
      </c>
      <c r="U291" t="s">
        <v>132</v>
      </c>
      <c r="V291" t="s">
        <v>131</v>
      </c>
      <c r="W291" t="s">
        <v>133</v>
      </c>
      <c r="X291" t="s">
        <v>144</v>
      </c>
      <c r="Y291" t="s">
        <v>464</v>
      </c>
      <c r="Z291" s="7">
        <v>45120</v>
      </c>
      <c r="AA291" s="7">
        <v>45120</v>
      </c>
      <c r="AB291">
        <v>284</v>
      </c>
      <c r="AC291">
        <v>1000</v>
      </c>
      <c r="AD291">
        <v>91</v>
      </c>
      <c r="AE291" s="7">
        <f t="shared" si="4"/>
        <v>45120</v>
      </c>
      <c r="AF291" s="8" t="s">
        <v>135</v>
      </c>
      <c r="AG291">
        <v>284</v>
      </c>
      <c r="AH291" s="8" t="s">
        <v>136</v>
      </c>
      <c r="AI291" t="s">
        <v>137</v>
      </c>
      <c r="AJ291" s="6">
        <v>45225</v>
      </c>
      <c r="AK291" s="6">
        <v>45199</v>
      </c>
    </row>
    <row r="292" spans="1:37" x14ac:dyDescent="0.25">
      <c r="A292">
        <v>2023</v>
      </c>
      <c r="B292" s="6">
        <v>45108</v>
      </c>
      <c r="C292" s="6">
        <v>45199</v>
      </c>
      <c r="E292" t="s">
        <v>95</v>
      </c>
      <c r="F292">
        <v>14</v>
      </c>
      <c r="G292" t="s">
        <v>247</v>
      </c>
      <c r="H292" t="s">
        <v>247</v>
      </c>
      <c r="I292" t="s">
        <v>126</v>
      </c>
      <c r="J292" t="s">
        <v>248</v>
      </c>
      <c r="K292" t="s">
        <v>249</v>
      </c>
      <c r="L292" t="s">
        <v>250</v>
      </c>
      <c r="M292" t="s">
        <v>110</v>
      </c>
      <c r="N292" t="s">
        <v>112</v>
      </c>
      <c r="O292" t="s">
        <v>464</v>
      </c>
      <c r="P292" t="s">
        <v>114</v>
      </c>
      <c r="Q292">
        <v>0</v>
      </c>
      <c r="R292">
        <v>0</v>
      </c>
      <c r="S292" t="s">
        <v>131</v>
      </c>
      <c r="T292" t="s">
        <v>132</v>
      </c>
      <c r="U292" t="s">
        <v>132</v>
      </c>
      <c r="V292" t="s">
        <v>131</v>
      </c>
      <c r="W292" t="s">
        <v>133</v>
      </c>
      <c r="X292" t="s">
        <v>144</v>
      </c>
      <c r="Y292" t="s">
        <v>464</v>
      </c>
      <c r="Z292" s="7">
        <v>45120</v>
      </c>
      <c r="AA292" s="7">
        <v>45120</v>
      </c>
      <c r="AB292">
        <v>285</v>
      </c>
      <c r="AC292">
        <v>262</v>
      </c>
      <c r="AD292">
        <v>0</v>
      </c>
      <c r="AE292" s="7">
        <f t="shared" si="4"/>
        <v>45120</v>
      </c>
      <c r="AF292" s="8" t="s">
        <v>135</v>
      </c>
      <c r="AG292">
        <v>285</v>
      </c>
      <c r="AH292" s="8" t="s">
        <v>136</v>
      </c>
      <c r="AI292" t="s">
        <v>137</v>
      </c>
      <c r="AJ292" s="6">
        <v>45225</v>
      </c>
      <c r="AK292" s="6">
        <v>45199</v>
      </c>
    </row>
    <row r="293" spans="1:37" x14ac:dyDescent="0.25">
      <c r="A293">
        <v>2023</v>
      </c>
      <c r="B293" s="6">
        <v>45108</v>
      </c>
      <c r="C293" s="6">
        <v>45199</v>
      </c>
      <c r="E293" t="s">
        <v>95</v>
      </c>
      <c r="F293">
        <v>14</v>
      </c>
      <c r="G293" t="s">
        <v>247</v>
      </c>
      <c r="H293" t="s">
        <v>247</v>
      </c>
      <c r="I293" t="s">
        <v>126</v>
      </c>
      <c r="J293" t="s">
        <v>248</v>
      </c>
      <c r="K293" t="s">
        <v>249</v>
      </c>
      <c r="L293" t="s">
        <v>250</v>
      </c>
      <c r="M293" t="s">
        <v>110</v>
      </c>
      <c r="N293" t="s">
        <v>112</v>
      </c>
      <c r="O293" t="s">
        <v>464</v>
      </c>
      <c r="P293" t="s">
        <v>114</v>
      </c>
      <c r="Q293">
        <v>0</v>
      </c>
      <c r="R293">
        <v>0</v>
      </c>
      <c r="S293" t="s">
        <v>131</v>
      </c>
      <c r="T293" t="s">
        <v>132</v>
      </c>
      <c r="U293" t="s">
        <v>132</v>
      </c>
      <c r="V293" t="s">
        <v>131</v>
      </c>
      <c r="W293" t="s">
        <v>133</v>
      </c>
      <c r="X293" t="s">
        <v>144</v>
      </c>
      <c r="Y293" t="s">
        <v>464</v>
      </c>
      <c r="Z293" s="7">
        <v>45120</v>
      </c>
      <c r="AA293" s="7">
        <v>45120</v>
      </c>
      <c r="AB293">
        <v>286</v>
      </c>
      <c r="AC293">
        <v>300</v>
      </c>
      <c r="AD293">
        <v>0</v>
      </c>
      <c r="AE293" s="7">
        <f t="shared" si="4"/>
        <v>45120</v>
      </c>
      <c r="AF293" s="8" t="s">
        <v>135</v>
      </c>
      <c r="AG293">
        <v>286</v>
      </c>
      <c r="AH293" s="8" t="s">
        <v>136</v>
      </c>
      <c r="AI293" t="s">
        <v>137</v>
      </c>
      <c r="AJ293" s="6">
        <v>45225</v>
      </c>
      <c r="AK293" s="6">
        <v>45199</v>
      </c>
    </row>
    <row r="294" spans="1:37" x14ac:dyDescent="0.25">
      <c r="A294">
        <v>2023</v>
      </c>
      <c r="B294" s="6">
        <v>45108</v>
      </c>
      <c r="C294" s="6">
        <v>45199</v>
      </c>
      <c r="E294" t="s">
        <v>95</v>
      </c>
      <c r="F294">
        <v>14</v>
      </c>
      <c r="G294" t="s">
        <v>247</v>
      </c>
      <c r="H294" t="s">
        <v>247</v>
      </c>
      <c r="I294" t="s">
        <v>126</v>
      </c>
      <c r="J294" t="s">
        <v>248</v>
      </c>
      <c r="K294" t="s">
        <v>249</v>
      </c>
      <c r="L294" t="s">
        <v>250</v>
      </c>
      <c r="M294" t="s">
        <v>110</v>
      </c>
      <c r="N294" t="s">
        <v>112</v>
      </c>
      <c r="O294" t="s">
        <v>464</v>
      </c>
      <c r="P294" t="s">
        <v>114</v>
      </c>
      <c r="Q294">
        <v>0</v>
      </c>
      <c r="R294">
        <v>0</v>
      </c>
      <c r="S294" t="s">
        <v>131</v>
      </c>
      <c r="T294" t="s">
        <v>132</v>
      </c>
      <c r="U294" t="s">
        <v>132</v>
      </c>
      <c r="V294" t="s">
        <v>131</v>
      </c>
      <c r="W294" t="s">
        <v>133</v>
      </c>
      <c r="X294" t="s">
        <v>144</v>
      </c>
      <c r="Y294" t="s">
        <v>464</v>
      </c>
      <c r="Z294" s="7">
        <v>45120</v>
      </c>
      <c r="AA294" s="7">
        <v>45120</v>
      </c>
      <c r="AB294">
        <v>287</v>
      </c>
      <c r="AC294">
        <v>100</v>
      </c>
      <c r="AD294">
        <v>0</v>
      </c>
      <c r="AE294" s="7">
        <f t="shared" si="4"/>
        <v>45120</v>
      </c>
      <c r="AF294" s="8" t="s">
        <v>135</v>
      </c>
      <c r="AG294">
        <v>287</v>
      </c>
      <c r="AH294" s="8" t="s">
        <v>136</v>
      </c>
      <c r="AI294" t="s">
        <v>137</v>
      </c>
      <c r="AJ294" s="6">
        <v>45225</v>
      </c>
      <c r="AK294" s="6">
        <v>45199</v>
      </c>
    </row>
    <row r="295" spans="1:37" x14ac:dyDescent="0.25">
      <c r="A295">
        <v>2023</v>
      </c>
      <c r="B295" s="6">
        <v>45108</v>
      </c>
      <c r="C295" s="6">
        <v>45199</v>
      </c>
      <c r="E295" t="s">
        <v>95</v>
      </c>
      <c r="F295">
        <v>1</v>
      </c>
      <c r="G295" t="s">
        <v>264</v>
      </c>
      <c r="H295" t="s">
        <v>280</v>
      </c>
      <c r="I295" t="s">
        <v>281</v>
      </c>
      <c r="J295" t="s">
        <v>397</v>
      </c>
      <c r="K295" t="s">
        <v>398</v>
      </c>
      <c r="L295" t="s">
        <v>399</v>
      </c>
      <c r="M295" t="s">
        <v>110</v>
      </c>
      <c r="N295" t="s">
        <v>112</v>
      </c>
      <c r="O295" t="s">
        <v>465</v>
      </c>
      <c r="P295" t="s">
        <v>114</v>
      </c>
      <c r="Q295">
        <v>0</v>
      </c>
      <c r="R295">
        <v>0</v>
      </c>
      <c r="S295" t="s">
        <v>131</v>
      </c>
      <c r="T295" t="s">
        <v>132</v>
      </c>
      <c r="U295" t="s">
        <v>132</v>
      </c>
      <c r="V295" t="s">
        <v>131</v>
      </c>
      <c r="W295" t="s">
        <v>133</v>
      </c>
      <c r="X295" t="s">
        <v>144</v>
      </c>
      <c r="Y295" t="s">
        <v>465</v>
      </c>
      <c r="Z295" s="7">
        <v>45120</v>
      </c>
      <c r="AA295" s="7">
        <v>45120</v>
      </c>
      <c r="AB295">
        <v>288</v>
      </c>
      <c r="AC295">
        <v>300</v>
      </c>
      <c r="AD295">
        <v>218</v>
      </c>
      <c r="AE295" s="7">
        <f t="shared" ref="AE295:AE398" si="6">AA295</f>
        <v>45120</v>
      </c>
      <c r="AF295" s="8" t="s">
        <v>135</v>
      </c>
      <c r="AG295">
        <v>288</v>
      </c>
      <c r="AH295" s="8" t="s">
        <v>136</v>
      </c>
      <c r="AI295" t="s">
        <v>137</v>
      </c>
      <c r="AJ295" s="6">
        <v>45225</v>
      </c>
      <c r="AK295" s="6">
        <v>45199</v>
      </c>
    </row>
    <row r="296" spans="1:37" x14ac:dyDescent="0.25">
      <c r="A296">
        <v>2023</v>
      </c>
      <c r="B296" s="6">
        <v>45108</v>
      </c>
      <c r="C296" s="6">
        <v>45199</v>
      </c>
      <c r="E296" t="s">
        <v>95</v>
      </c>
      <c r="F296">
        <v>1</v>
      </c>
      <c r="G296" t="s">
        <v>264</v>
      </c>
      <c r="H296" t="s">
        <v>280</v>
      </c>
      <c r="I296" t="s">
        <v>281</v>
      </c>
      <c r="J296" t="s">
        <v>397</v>
      </c>
      <c r="K296" t="s">
        <v>398</v>
      </c>
      <c r="L296" t="s">
        <v>399</v>
      </c>
      <c r="M296" t="s">
        <v>110</v>
      </c>
      <c r="N296" t="s">
        <v>112</v>
      </c>
      <c r="O296" t="s">
        <v>465</v>
      </c>
      <c r="P296" t="s">
        <v>114</v>
      </c>
      <c r="Q296">
        <v>0</v>
      </c>
      <c r="R296">
        <v>0</v>
      </c>
      <c r="S296" t="s">
        <v>131</v>
      </c>
      <c r="T296" t="s">
        <v>132</v>
      </c>
      <c r="U296" t="s">
        <v>132</v>
      </c>
      <c r="V296" t="s">
        <v>131</v>
      </c>
      <c r="W296" t="s">
        <v>133</v>
      </c>
      <c r="X296" t="s">
        <v>144</v>
      </c>
      <c r="Y296" t="s">
        <v>465</v>
      </c>
      <c r="Z296" s="7">
        <v>45120</v>
      </c>
      <c r="AA296" s="7">
        <v>45120</v>
      </c>
      <c r="AB296">
        <v>289</v>
      </c>
      <c r="AC296">
        <v>100</v>
      </c>
      <c r="AD296">
        <v>0</v>
      </c>
      <c r="AE296" s="7">
        <f t="shared" si="6"/>
        <v>45120</v>
      </c>
      <c r="AF296" s="8" t="s">
        <v>135</v>
      </c>
      <c r="AG296">
        <v>289</v>
      </c>
      <c r="AH296" s="8" t="s">
        <v>136</v>
      </c>
      <c r="AI296" t="s">
        <v>137</v>
      </c>
      <c r="AJ296" s="6">
        <v>45225</v>
      </c>
      <c r="AK296" s="6">
        <v>45199</v>
      </c>
    </row>
    <row r="297" spans="1:37" x14ac:dyDescent="0.25">
      <c r="A297">
        <v>2023</v>
      </c>
      <c r="B297" s="6">
        <v>45108</v>
      </c>
      <c r="C297" s="6">
        <v>45199</v>
      </c>
      <c r="E297" t="s">
        <v>95</v>
      </c>
      <c r="F297">
        <v>1</v>
      </c>
      <c r="G297" t="s">
        <v>145</v>
      </c>
      <c r="H297" t="s">
        <v>145</v>
      </c>
      <c r="I297" t="s">
        <v>181</v>
      </c>
      <c r="J297" t="s">
        <v>254</v>
      </c>
      <c r="K297" t="s">
        <v>255</v>
      </c>
      <c r="L297" t="s">
        <v>258</v>
      </c>
      <c r="M297" t="s">
        <v>110</v>
      </c>
      <c r="N297" t="s">
        <v>112</v>
      </c>
      <c r="O297" t="s">
        <v>318</v>
      </c>
      <c r="P297" t="s">
        <v>114</v>
      </c>
      <c r="Q297">
        <v>0</v>
      </c>
      <c r="R297">
        <v>0</v>
      </c>
      <c r="S297" t="s">
        <v>131</v>
      </c>
      <c r="T297" t="s">
        <v>132</v>
      </c>
      <c r="U297" t="s">
        <v>144</v>
      </c>
      <c r="V297" t="s">
        <v>131</v>
      </c>
      <c r="W297" t="s">
        <v>133</v>
      </c>
      <c r="X297" t="s">
        <v>133</v>
      </c>
      <c r="Y297" t="s">
        <v>318</v>
      </c>
      <c r="Z297" s="7">
        <v>45120</v>
      </c>
      <c r="AA297" s="7">
        <v>45120</v>
      </c>
      <c r="AB297">
        <v>290</v>
      </c>
      <c r="AC297">
        <v>290</v>
      </c>
      <c r="AD297">
        <v>10</v>
      </c>
      <c r="AE297" s="7">
        <f t="shared" si="6"/>
        <v>45120</v>
      </c>
      <c r="AF297" s="8" t="s">
        <v>135</v>
      </c>
      <c r="AG297">
        <v>290</v>
      </c>
      <c r="AH297" s="8" t="s">
        <v>136</v>
      </c>
      <c r="AI297" t="s">
        <v>137</v>
      </c>
      <c r="AJ297" s="6">
        <v>45225</v>
      </c>
      <c r="AK297" s="6">
        <v>45199</v>
      </c>
    </row>
    <row r="298" spans="1:37" x14ac:dyDescent="0.25">
      <c r="A298">
        <v>2023</v>
      </c>
      <c r="B298" s="6">
        <v>45108</v>
      </c>
      <c r="C298" s="6">
        <v>45199</v>
      </c>
      <c r="E298" t="s">
        <v>95</v>
      </c>
      <c r="F298">
        <v>1</v>
      </c>
      <c r="G298" t="s">
        <v>145</v>
      </c>
      <c r="H298" t="s">
        <v>145</v>
      </c>
      <c r="I298" t="s">
        <v>181</v>
      </c>
      <c r="J298" t="s">
        <v>254</v>
      </c>
      <c r="K298" t="s">
        <v>255</v>
      </c>
      <c r="L298" t="s">
        <v>258</v>
      </c>
      <c r="M298" t="s">
        <v>110</v>
      </c>
      <c r="N298" t="s">
        <v>112</v>
      </c>
      <c r="O298" t="s">
        <v>318</v>
      </c>
      <c r="P298" t="s">
        <v>114</v>
      </c>
      <c r="Q298">
        <v>0</v>
      </c>
      <c r="R298">
        <v>0</v>
      </c>
      <c r="S298" t="s">
        <v>131</v>
      </c>
      <c r="T298" t="s">
        <v>132</v>
      </c>
      <c r="U298" t="s">
        <v>144</v>
      </c>
      <c r="V298" t="s">
        <v>131</v>
      </c>
      <c r="W298" t="s">
        <v>133</v>
      </c>
      <c r="X298" t="s">
        <v>133</v>
      </c>
      <c r="Y298" t="s">
        <v>318</v>
      </c>
      <c r="Z298" s="7">
        <v>45120</v>
      </c>
      <c r="AA298" s="7">
        <v>45120</v>
      </c>
      <c r="AB298">
        <v>291</v>
      </c>
      <c r="AC298">
        <v>1000</v>
      </c>
      <c r="AD298">
        <v>0</v>
      </c>
      <c r="AE298" s="7">
        <f t="shared" si="6"/>
        <v>45120</v>
      </c>
      <c r="AF298" s="8" t="s">
        <v>135</v>
      </c>
      <c r="AG298">
        <v>291</v>
      </c>
      <c r="AH298" s="8" t="s">
        <v>136</v>
      </c>
      <c r="AI298" t="s">
        <v>137</v>
      </c>
      <c r="AJ298" s="6">
        <v>45225</v>
      </c>
      <c r="AK298" s="6">
        <v>45199</v>
      </c>
    </row>
    <row r="299" spans="1:37" x14ac:dyDescent="0.25">
      <c r="A299">
        <v>2023</v>
      </c>
      <c r="B299" s="6">
        <v>45108</v>
      </c>
      <c r="C299" s="6">
        <v>45199</v>
      </c>
      <c r="E299" t="s">
        <v>95</v>
      </c>
      <c r="F299">
        <v>1</v>
      </c>
      <c r="G299" t="s">
        <v>145</v>
      </c>
      <c r="H299" t="s">
        <v>145</v>
      </c>
      <c r="I299" t="s">
        <v>181</v>
      </c>
      <c r="J299" t="s">
        <v>254</v>
      </c>
      <c r="K299" t="s">
        <v>255</v>
      </c>
      <c r="L299" t="s">
        <v>258</v>
      </c>
      <c r="M299" t="s">
        <v>110</v>
      </c>
      <c r="N299" t="s">
        <v>112</v>
      </c>
      <c r="O299" t="s">
        <v>318</v>
      </c>
      <c r="P299" t="s">
        <v>114</v>
      </c>
      <c r="Q299">
        <v>0</v>
      </c>
      <c r="R299">
        <v>0</v>
      </c>
      <c r="S299" t="s">
        <v>131</v>
      </c>
      <c r="T299" t="s">
        <v>132</v>
      </c>
      <c r="U299" t="s">
        <v>144</v>
      </c>
      <c r="V299" t="s">
        <v>131</v>
      </c>
      <c r="W299" t="s">
        <v>133</v>
      </c>
      <c r="X299" t="s">
        <v>133</v>
      </c>
      <c r="Y299" t="s">
        <v>318</v>
      </c>
      <c r="Z299" s="7">
        <v>45120</v>
      </c>
      <c r="AA299" s="7">
        <v>45120</v>
      </c>
      <c r="AB299">
        <v>292</v>
      </c>
      <c r="AC299">
        <v>262</v>
      </c>
      <c r="AD299">
        <v>0</v>
      </c>
      <c r="AE299" s="7">
        <f t="shared" si="6"/>
        <v>45120</v>
      </c>
      <c r="AF299" s="8" t="s">
        <v>135</v>
      </c>
      <c r="AG299">
        <v>292</v>
      </c>
      <c r="AH299" s="8" t="s">
        <v>136</v>
      </c>
      <c r="AI299" t="s">
        <v>137</v>
      </c>
      <c r="AJ299" s="6">
        <v>45225</v>
      </c>
      <c r="AK299" s="6">
        <v>45199</v>
      </c>
    </row>
    <row r="300" spans="1:37" x14ac:dyDescent="0.25">
      <c r="A300">
        <v>2023</v>
      </c>
      <c r="B300" s="6">
        <v>45108</v>
      </c>
      <c r="C300" s="6">
        <v>45199</v>
      </c>
      <c r="E300" t="s">
        <v>95</v>
      </c>
      <c r="F300">
        <v>1</v>
      </c>
      <c r="G300" t="s">
        <v>145</v>
      </c>
      <c r="H300" t="s">
        <v>145</v>
      </c>
      <c r="I300" t="s">
        <v>181</v>
      </c>
      <c r="J300" t="s">
        <v>254</v>
      </c>
      <c r="K300" t="s">
        <v>255</v>
      </c>
      <c r="L300" t="s">
        <v>258</v>
      </c>
      <c r="M300" t="s">
        <v>110</v>
      </c>
      <c r="N300" t="s">
        <v>112</v>
      </c>
      <c r="O300" t="s">
        <v>318</v>
      </c>
      <c r="P300" t="s">
        <v>114</v>
      </c>
      <c r="Q300">
        <v>0</v>
      </c>
      <c r="R300">
        <v>0</v>
      </c>
      <c r="S300" t="s">
        <v>131</v>
      </c>
      <c r="T300" t="s">
        <v>132</v>
      </c>
      <c r="U300" t="s">
        <v>144</v>
      </c>
      <c r="V300" t="s">
        <v>131</v>
      </c>
      <c r="W300" t="s">
        <v>133</v>
      </c>
      <c r="X300" t="s">
        <v>133</v>
      </c>
      <c r="Y300" t="s">
        <v>318</v>
      </c>
      <c r="Z300" s="7">
        <v>45120</v>
      </c>
      <c r="AA300" s="7">
        <v>45120</v>
      </c>
      <c r="AB300">
        <v>293</v>
      </c>
      <c r="AC300">
        <v>100</v>
      </c>
      <c r="AD300">
        <v>0</v>
      </c>
      <c r="AE300" s="7">
        <f t="shared" si="6"/>
        <v>45120</v>
      </c>
      <c r="AF300" s="8" t="s">
        <v>135</v>
      </c>
      <c r="AG300">
        <v>293</v>
      </c>
      <c r="AH300" s="8" t="s">
        <v>136</v>
      </c>
      <c r="AI300" t="s">
        <v>137</v>
      </c>
      <c r="AJ300" s="6">
        <v>45225</v>
      </c>
      <c r="AK300" s="6">
        <v>45199</v>
      </c>
    </row>
    <row r="301" spans="1:37" x14ac:dyDescent="0.25">
      <c r="A301">
        <v>2023</v>
      </c>
      <c r="B301" s="6">
        <v>45108</v>
      </c>
      <c r="C301" s="6">
        <v>45199</v>
      </c>
      <c r="E301" t="s">
        <v>95</v>
      </c>
      <c r="F301">
        <v>1</v>
      </c>
      <c r="G301" t="s">
        <v>264</v>
      </c>
      <c r="H301" t="s">
        <v>280</v>
      </c>
      <c r="I301" t="s">
        <v>281</v>
      </c>
      <c r="J301" t="s">
        <v>282</v>
      </c>
      <c r="K301" t="s">
        <v>283</v>
      </c>
      <c r="L301" t="s">
        <v>129</v>
      </c>
      <c r="M301" t="s">
        <v>110</v>
      </c>
      <c r="N301" t="s">
        <v>112</v>
      </c>
      <c r="O301" t="s">
        <v>403</v>
      </c>
      <c r="P301" t="s">
        <v>114</v>
      </c>
      <c r="Q301">
        <v>0</v>
      </c>
      <c r="R301">
        <v>0</v>
      </c>
      <c r="S301" t="s">
        <v>131</v>
      </c>
      <c r="T301" t="s">
        <v>132</v>
      </c>
      <c r="U301" t="s">
        <v>132</v>
      </c>
      <c r="V301" t="s">
        <v>131</v>
      </c>
      <c r="W301" t="s">
        <v>133</v>
      </c>
      <c r="X301" t="s">
        <v>144</v>
      </c>
      <c r="Y301" t="s">
        <v>403</v>
      </c>
      <c r="Z301" s="7">
        <v>45120</v>
      </c>
      <c r="AA301" s="7">
        <v>45120</v>
      </c>
      <c r="AB301">
        <v>294</v>
      </c>
      <c r="AC301">
        <v>190</v>
      </c>
      <c r="AD301">
        <v>253</v>
      </c>
      <c r="AE301" s="7">
        <f t="shared" si="6"/>
        <v>45120</v>
      </c>
      <c r="AF301" s="8" t="s">
        <v>135</v>
      </c>
      <c r="AG301">
        <v>294</v>
      </c>
      <c r="AH301" s="8" t="s">
        <v>136</v>
      </c>
      <c r="AI301" t="s">
        <v>137</v>
      </c>
      <c r="AJ301" s="6">
        <v>45225</v>
      </c>
      <c r="AK301" s="6">
        <v>45199</v>
      </c>
    </row>
    <row r="302" spans="1:37" x14ac:dyDescent="0.25">
      <c r="A302">
        <v>2023</v>
      </c>
      <c r="B302" s="6">
        <v>45108</v>
      </c>
      <c r="C302" s="6">
        <v>45199</v>
      </c>
      <c r="E302" t="s">
        <v>95</v>
      </c>
      <c r="F302">
        <v>1</v>
      </c>
      <c r="G302" t="s">
        <v>264</v>
      </c>
      <c r="H302" t="s">
        <v>280</v>
      </c>
      <c r="I302" t="s">
        <v>281</v>
      </c>
      <c r="J302" t="s">
        <v>282</v>
      </c>
      <c r="K302" t="s">
        <v>283</v>
      </c>
      <c r="L302" t="s">
        <v>129</v>
      </c>
      <c r="M302" t="s">
        <v>110</v>
      </c>
      <c r="N302" t="s">
        <v>112</v>
      </c>
      <c r="O302" t="s">
        <v>403</v>
      </c>
      <c r="P302" t="s">
        <v>114</v>
      </c>
      <c r="Q302">
        <v>0</v>
      </c>
      <c r="R302">
        <v>0</v>
      </c>
      <c r="S302" t="s">
        <v>131</v>
      </c>
      <c r="T302" t="s">
        <v>132</v>
      </c>
      <c r="U302" t="s">
        <v>132</v>
      </c>
      <c r="V302" t="s">
        <v>131</v>
      </c>
      <c r="W302" t="s">
        <v>133</v>
      </c>
      <c r="X302" t="s">
        <v>144</v>
      </c>
      <c r="Y302" t="s">
        <v>403</v>
      </c>
      <c r="Z302" s="7">
        <v>45120</v>
      </c>
      <c r="AA302" s="7">
        <v>45120</v>
      </c>
      <c r="AB302">
        <v>295</v>
      </c>
      <c r="AC302">
        <v>218</v>
      </c>
      <c r="AD302">
        <v>0</v>
      </c>
      <c r="AE302" s="7">
        <f t="shared" si="6"/>
        <v>45120</v>
      </c>
      <c r="AF302" s="8" t="s">
        <v>135</v>
      </c>
      <c r="AG302">
        <v>295</v>
      </c>
      <c r="AH302" s="8" t="s">
        <v>136</v>
      </c>
      <c r="AI302" t="s">
        <v>137</v>
      </c>
      <c r="AJ302" s="6">
        <v>45225</v>
      </c>
      <c r="AK302" s="6">
        <v>45199</v>
      </c>
    </row>
    <row r="303" spans="1:37" x14ac:dyDescent="0.25">
      <c r="A303">
        <v>2023</v>
      </c>
      <c r="B303" s="6">
        <v>45108</v>
      </c>
      <c r="C303" s="6">
        <v>45199</v>
      </c>
      <c r="E303" t="s">
        <v>95</v>
      </c>
      <c r="F303">
        <v>1</v>
      </c>
      <c r="G303" t="s">
        <v>264</v>
      </c>
      <c r="H303" t="s">
        <v>280</v>
      </c>
      <c r="I303" t="s">
        <v>281</v>
      </c>
      <c r="J303" t="s">
        <v>282</v>
      </c>
      <c r="K303" t="s">
        <v>283</v>
      </c>
      <c r="L303" t="s">
        <v>129</v>
      </c>
      <c r="M303" t="s">
        <v>110</v>
      </c>
      <c r="N303" t="s">
        <v>112</v>
      </c>
      <c r="O303" t="s">
        <v>403</v>
      </c>
      <c r="P303" t="s">
        <v>114</v>
      </c>
      <c r="Q303">
        <v>0</v>
      </c>
      <c r="R303">
        <v>0</v>
      </c>
      <c r="S303" t="s">
        <v>131</v>
      </c>
      <c r="T303" t="s">
        <v>132</v>
      </c>
      <c r="U303" t="s">
        <v>132</v>
      </c>
      <c r="V303" t="s">
        <v>131</v>
      </c>
      <c r="W303" t="s">
        <v>133</v>
      </c>
      <c r="X303" t="s">
        <v>144</v>
      </c>
      <c r="Y303" t="s">
        <v>403</v>
      </c>
      <c r="Z303" s="7">
        <v>45120</v>
      </c>
      <c r="AA303" s="7">
        <v>45120</v>
      </c>
      <c r="AB303">
        <v>296</v>
      </c>
      <c r="AC303">
        <v>100</v>
      </c>
      <c r="AD303">
        <v>0</v>
      </c>
      <c r="AE303" s="7">
        <f t="shared" si="6"/>
        <v>45120</v>
      </c>
      <c r="AF303" s="8" t="s">
        <v>135</v>
      </c>
      <c r="AG303">
        <v>296</v>
      </c>
      <c r="AH303" s="8" t="s">
        <v>136</v>
      </c>
      <c r="AI303" t="s">
        <v>137</v>
      </c>
      <c r="AJ303" s="6">
        <v>45225</v>
      </c>
      <c r="AK303" s="6">
        <v>45199</v>
      </c>
    </row>
    <row r="304" spans="1:37" x14ac:dyDescent="0.25">
      <c r="A304">
        <v>2023</v>
      </c>
      <c r="B304" s="6">
        <v>45108</v>
      </c>
      <c r="C304" s="6">
        <v>45199</v>
      </c>
      <c r="E304" t="s">
        <v>95</v>
      </c>
      <c r="F304">
        <v>1</v>
      </c>
      <c r="G304" t="s">
        <v>309</v>
      </c>
      <c r="H304" t="s">
        <v>309</v>
      </c>
      <c r="I304" t="s">
        <v>297</v>
      </c>
      <c r="J304" t="s">
        <v>310</v>
      </c>
      <c r="K304" t="s">
        <v>154</v>
      </c>
      <c r="L304" t="s">
        <v>311</v>
      </c>
      <c r="M304" t="s">
        <v>110</v>
      </c>
      <c r="N304" t="s">
        <v>112</v>
      </c>
      <c r="O304" t="s">
        <v>466</v>
      </c>
      <c r="P304" t="s">
        <v>114</v>
      </c>
      <c r="Q304">
        <v>0</v>
      </c>
      <c r="R304">
        <v>0</v>
      </c>
      <c r="S304" t="s">
        <v>131</v>
      </c>
      <c r="T304" t="s">
        <v>132</v>
      </c>
      <c r="U304" t="s">
        <v>132</v>
      </c>
      <c r="V304" t="s">
        <v>131</v>
      </c>
      <c r="W304" t="s">
        <v>133</v>
      </c>
      <c r="X304" t="s">
        <v>144</v>
      </c>
      <c r="Y304" t="s">
        <v>466</v>
      </c>
      <c r="Z304" s="7">
        <v>45121</v>
      </c>
      <c r="AA304" s="7">
        <v>45121</v>
      </c>
      <c r="AB304">
        <v>297</v>
      </c>
      <c r="AC304">
        <v>168</v>
      </c>
      <c r="AD304">
        <v>263</v>
      </c>
      <c r="AE304" s="7">
        <f t="shared" si="6"/>
        <v>45121</v>
      </c>
      <c r="AF304" s="8" t="s">
        <v>135</v>
      </c>
      <c r="AG304">
        <v>297</v>
      </c>
      <c r="AH304" s="8" t="s">
        <v>136</v>
      </c>
      <c r="AI304" t="s">
        <v>137</v>
      </c>
      <c r="AJ304" s="6">
        <v>45225</v>
      </c>
      <c r="AK304" s="6">
        <v>45199</v>
      </c>
    </row>
    <row r="305" spans="1:37" x14ac:dyDescent="0.25">
      <c r="A305">
        <v>2023</v>
      </c>
      <c r="B305" s="6">
        <v>45108</v>
      </c>
      <c r="C305" s="6">
        <v>45199</v>
      </c>
      <c r="E305" t="s">
        <v>95</v>
      </c>
      <c r="F305">
        <v>1</v>
      </c>
      <c r="G305" t="s">
        <v>309</v>
      </c>
      <c r="H305" t="s">
        <v>309</v>
      </c>
      <c r="I305" t="s">
        <v>297</v>
      </c>
      <c r="J305" t="s">
        <v>310</v>
      </c>
      <c r="K305" t="s">
        <v>154</v>
      </c>
      <c r="L305" t="s">
        <v>311</v>
      </c>
      <c r="M305" t="s">
        <v>110</v>
      </c>
      <c r="N305" t="s">
        <v>112</v>
      </c>
      <c r="O305" t="s">
        <v>466</v>
      </c>
      <c r="P305" t="s">
        <v>114</v>
      </c>
      <c r="Q305">
        <v>0</v>
      </c>
      <c r="R305">
        <v>0</v>
      </c>
      <c r="S305" t="s">
        <v>131</v>
      </c>
      <c r="T305" t="s">
        <v>132</v>
      </c>
      <c r="U305" t="s">
        <v>132</v>
      </c>
      <c r="V305" t="s">
        <v>131</v>
      </c>
      <c r="W305" t="s">
        <v>133</v>
      </c>
      <c r="X305" t="s">
        <v>144</v>
      </c>
      <c r="Y305" t="s">
        <v>466</v>
      </c>
      <c r="Z305" s="7">
        <v>45121</v>
      </c>
      <c r="AA305" s="7">
        <v>45121</v>
      </c>
      <c r="AB305">
        <v>298</v>
      </c>
      <c r="AC305">
        <v>600</v>
      </c>
      <c r="AD305">
        <v>0</v>
      </c>
      <c r="AE305" s="7">
        <f t="shared" si="6"/>
        <v>45121</v>
      </c>
      <c r="AF305" s="8" t="s">
        <v>135</v>
      </c>
      <c r="AG305">
        <v>298</v>
      </c>
      <c r="AH305" s="8" t="s">
        <v>136</v>
      </c>
      <c r="AI305" t="s">
        <v>137</v>
      </c>
      <c r="AJ305" s="6">
        <v>45225</v>
      </c>
      <c r="AK305" s="6">
        <v>45199</v>
      </c>
    </row>
    <row r="306" spans="1:37" x14ac:dyDescent="0.25">
      <c r="A306">
        <v>2023</v>
      </c>
      <c r="B306" s="6">
        <v>45108</v>
      </c>
      <c r="C306" s="6">
        <v>45199</v>
      </c>
      <c r="E306" t="s">
        <v>95</v>
      </c>
      <c r="F306">
        <v>1</v>
      </c>
      <c r="G306" t="s">
        <v>309</v>
      </c>
      <c r="H306" t="s">
        <v>309</v>
      </c>
      <c r="I306" t="s">
        <v>297</v>
      </c>
      <c r="J306" t="s">
        <v>310</v>
      </c>
      <c r="K306" t="s">
        <v>154</v>
      </c>
      <c r="L306" t="s">
        <v>311</v>
      </c>
      <c r="M306" t="s">
        <v>110</v>
      </c>
      <c r="N306" t="s">
        <v>112</v>
      </c>
      <c r="O306" t="s">
        <v>466</v>
      </c>
      <c r="P306" t="s">
        <v>114</v>
      </c>
      <c r="Q306">
        <v>0</v>
      </c>
      <c r="R306">
        <v>0</v>
      </c>
      <c r="S306" t="s">
        <v>131</v>
      </c>
      <c r="T306" t="s">
        <v>132</v>
      </c>
      <c r="U306" t="s">
        <v>132</v>
      </c>
      <c r="V306" t="s">
        <v>131</v>
      </c>
      <c r="W306" t="s">
        <v>133</v>
      </c>
      <c r="X306" t="s">
        <v>144</v>
      </c>
      <c r="Y306" t="s">
        <v>466</v>
      </c>
      <c r="Z306" s="7">
        <v>45121</v>
      </c>
      <c r="AA306" s="7">
        <v>45121</v>
      </c>
      <c r="AB306">
        <v>299</v>
      </c>
      <c r="AC306">
        <v>131</v>
      </c>
      <c r="AD306">
        <v>0</v>
      </c>
      <c r="AE306" s="7">
        <f t="shared" si="6"/>
        <v>45121</v>
      </c>
      <c r="AF306" s="8" t="s">
        <v>135</v>
      </c>
      <c r="AG306">
        <v>299</v>
      </c>
      <c r="AH306" s="8" t="s">
        <v>136</v>
      </c>
      <c r="AI306" t="s">
        <v>137</v>
      </c>
      <c r="AJ306" s="6">
        <v>45225</v>
      </c>
      <c r="AK306" s="6">
        <v>45199</v>
      </c>
    </row>
    <row r="307" spans="1:37" x14ac:dyDescent="0.25">
      <c r="A307">
        <v>2023</v>
      </c>
      <c r="B307" s="6">
        <v>45108</v>
      </c>
      <c r="C307" s="6">
        <v>45199</v>
      </c>
      <c r="E307" t="s">
        <v>95</v>
      </c>
      <c r="F307">
        <v>1</v>
      </c>
      <c r="G307" t="s">
        <v>467</v>
      </c>
      <c r="H307" t="s">
        <v>467</v>
      </c>
      <c r="I307" t="s">
        <v>226</v>
      </c>
      <c r="J307" t="s">
        <v>468</v>
      </c>
      <c r="K307" t="s">
        <v>469</v>
      </c>
      <c r="L307" t="s">
        <v>470</v>
      </c>
      <c r="M307" t="s">
        <v>110</v>
      </c>
      <c r="N307" t="s">
        <v>112</v>
      </c>
      <c r="O307" t="s">
        <v>471</v>
      </c>
      <c r="P307" t="s">
        <v>114</v>
      </c>
      <c r="Q307">
        <v>0</v>
      </c>
      <c r="R307">
        <v>0</v>
      </c>
      <c r="S307" t="s">
        <v>131</v>
      </c>
      <c r="T307" t="s">
        <v>132</v>
      </c>
      <c r="U307" t="s">
        <v>144</v>
      </c>
      <c r="V307" t="s">
        <v>131</v>
      </c>
      <c r="W307" t="s">
        <v>133</v>
      </c>
      <c r="X307" t="s">
        <v>224</v>
      </c>
      <c r="Y307" t="s">
        <v>471</v>
      </c>
      <c r="Z307" s="7">
        <v>45121</v>
      </c>
      <c r="AA307" s="7">
        <v>45121</v>
      </c>
      <c r="AB307">
        <v>300</v>
      </c>
      <c r="AC307">
        <v>257</v>
      </c>
      <c r="AD307">
        <v>0</v>
      </c>
      <c r="AE307" s="7">
        <f t="shared" si="6"/>
        <v>45121</v>
      </c>
      <c r="AF307" s="8" t="s">
        <v>135</v>
      </c>
      <c r="AG307">
        <v>300</v>
      </c>
      <c r="AH307" s="8" t="s">
        <v>136</v>
      </c>
      <c r="AI307" t="s">
        <v>137</v>
      </c>
      <c r="AJ307" s="6">
        <v>45225</v>
      </c>
      <c r="AK307" s="6">
        <v>45199</v>
      </c>
    </row>
    <row r="308" spans="1:37" x14ac:dyDescent="0.25">
      <c r="A308">
        <v>2023</v>
      </c>
      <c r="B308" s="6">
        <v>45108</v>
      </c>
      <c r="C308" s="6">
        <v>45199</v>
      </c>
      <c r="E308" t="s">
        <v>95</v>
      </c>
      <c r="F308">
        <v>14</v>
      </c>
      <c r="G308" t="s">
        <v>472</v>
      </c>
      <c r="H308" t="s">
        <v>472</v>
      </c>
      <c r="I308" t="s">
        <v>193</v>
      </c>
      <c r="J308" t="s">
        <v>473</v>
      </c>
      <c r="K308" t="s">
        <v>474</v>
      </c>
      <c r="L308" t="s">
        <v>475</v>
      </c>
      <c r="M308" t="s">
        <v>111</v>
      </c>
      <c r="N308" t="s">
        <v>112</v>
      </c>
      <c r="O308" t="s">
        <v>476</v>
      </c>
      <c r="P308" t="s">
        <v>114</v>
      </c>
      <c r="Q308">
        <v>0</v>
      </c>
      <c r="R308">
        <v>0</v>
      </c>
      <c r="S308" t="s">
        <v>131</v>
      </c>
      <c r="T308" t="s">
        <v>132</v>
      </c>
      <c r="U308" t="s">
        <v>144</v>
      </c>
      <c r="V308" t="s">
        <v>131</v>
      </c>
      <c r="W308" t="s">
        <v>133</v>
      </c>
      <c r="X308" t="s">
        <v>224</v>
      </c>
      <c r="Y308" t="s">
        <v>476</v>
      </c>
      <c r="Z308" s="7">
        <v>45121</v>
      </c>
      <c r="AA308" s="7">
        <v>45121</v>
      </c>
      <c r="AB308">
        <v>301</v>
      </c>
      <c r="AC308">
        <v>256.3</v>
      </c>
      <c r="AD308">
        <v>0</v>
      </c>
      <c r="AE308" s="7">
        <f t="shared" si="6"/>
        <v>45121</v>
      </c>
      <c r="AF308" s="8" t="s">
        <v>135</v>
      </c>
      <c r="AG308">
        <v>301</v>
      </c>
      <c r="AH308" s="8" t="s">
        <v>136</v>
      </c>
      <c r="AI308" t="s">
        <v>137</v>
      </c>
      <c r="AJ308" s="6">
        <v>45225</v>
      </c>
      <c r="AK308" s="6">
        <v>45199</v>
      </c>
    </row>
    <row r="309" spans="1:37" x14ac:dyDescent="0.25">
      <c r="A309">
        <v>2023</v>
      </c>
      <c r="B309" s="6">
        <v>45108</v>
      </c>
      <c r="C309" s="6">
        <v>45199</v>
      </c>
      <c r="E309" t="s">
        <v>95</v>
      </c>
      <c r="F309">
        <v>14</v>
      </c>
      <c r="G309" t="s">
        <v>472</v>
      </c>
      <c r="H309" t="s">
        <v>472</v>
      </c>
      <c r="I309" t="s">
        <v>193</v>
      </c>
      <c r="J309" t="s">
        <v>473</v>
      </c>
      <c r="K309" t="s">
        <v>474</v>
      </c>
      <c r="L309" t="s">
        <v>475</v>
      </c>
      <c r="M309" t="s">
        <v>111</v>
      </c>
      <c r="N309" t="s">
        <v>112</v>
      </c>
      <c r="O309" t="s">
        <v>476</v>
      </c>
      <c r="P309" t="s">
        <v>114</v>
      </c>
      <c r="Q309">
        <v>0</v>
      </c>
      <c r="R309">
        <v>0</v>
      </c>
      <c r="S309" t="s">
        <v>131</v>
      </c>
      <c r="T309" t="s">
        <v>132</v>
      </c>
      <c r="U309" t="s">
        <v>144</v>
      </c>
      <c r="V309" t="s">
        <v>131</v>
      </c>
      <c r="W309" t="s">
        <v>133</v>
      </c>
      <c r="X309" t="s">
        <v>224</v>
      </c>
      <c r="Y309" t="s">
        <v>476</v>
      </c>
      <c r="Z309" s="7">
        <v>45121</v>
      </c>
      <c r="AA309" s="7">
        <v>45121</v>
      </c>
      <c r="AB309">
        <v>302</v>
      </c>
      <c r="AC309">
        <v>100</v>
      </c>
      <c r="AD309">
        <v>0</v>
      </c>
      <c r="AE309" s="7">
        <f t="shared" si="6"/>
        <v>45121</v>
      </c>
      <c r="AF309" s="8" t="s">
        <v>135</v>
      </c>
      <c r="AG309">
        <v>302</v>
      </c>
      <c r="AH309" s="8" t="s">
        <v>136</v>
      </c>
      <c r="AI309" t="s">
        <v>137</v>
      </c>
      <c r="AJ309" s="6">
        <v>45225</v>
      </c>
      <c r="AK309" s="6">
        <v>45199</v>
      </c>
    </row>
    <row r="310" spans="1:37" x14ac:dyDescent="0.25">
      <c r="A310">
        <v>2023</v>
      </c>
      <c r="B310" s="6">
        <v>45108</v>
      </c>
      <c r="C310" s="6">
        <v>45199</v>
      </c>
      <c r="E310" t="s">
        <v>95</v>
      </c>
      <c r="F310">
        <v>16</v>
      </c>
      <c r="G310" t="s">
        <v>145</v>
      </c>
      <c r="H310" t="s">
        <v>145</v>
      </c>
      <c r="I310" t="s">
        <v>146</v>
      </c>
      <c r="J310" t="s">
        <v>147</v>
      </c>
      <c r="K310" t="s">
        <v>148</v>
      </c>
      <c r="L310" t="s">
        <v>149</v>
      </c>
      <c r="M310" t="s">
        <v>110</v>
      </c>
      <c r="N310" t="s">
        <v>112</v>
      </c>
      <c r="O310" t="s">
        <v>477</v>
      </c>
      <c r="P310" t="s">
        <v>114</v>
      </c>
      <c r="Q310">
        <v>0</v>
      </c>
      <c r="R310">
        <v>0</v>
      </c>
      <c r="S310" t="s">
        <v>131</v>
      </c>
      <c r="T310" t="s">
        <v>132</v>
      </c>
      <c r="U310" t="s">
        <v>144</v>
      </c>
      <c r="V310" t="s">
        <v>131</v>
      </c>
      <c r="W310" t="s">
        <v>132</v>
      </c>
      <c r="X310" t="s">
        <v>224</v>
      </c>
      <c r="Y310" t="s">
        <v>477</v>
      </c>
      <c r="Z310" s="7">
        <v>45121</v>
      </c>
      <c r="AA310" s="7">
        <v>45121</v>
      </c>
      <c r="AB310">
        <v>303</v>
      </c>
      <c r="AC310">
        <v>400</v>
      </c>
      <c r="AD310">
        <v>0</v>
      </c>
      <c r="AE310" s="7">
        <f t="shared" si="6"/>
        <v>45121</v>
      </c>
      <c r="AF310" s="8" t="s">
        <v>135</v>
      </c>
      <c r="AG310">
        <v>303</v>
      </c>
      <c r="AH310" s="8" t="s">
        <v>136</v>
      </c>
      <c r="AI310" t="s">
        <v>137</v>
      </c>
      <c r="AJ310" s="6">
        <v>45225</v>
      </c>
      <c r="AK310" s="6">
        <v>45199</v>
      </c>
    </row>
    <row r="311" spans="1:37" x14ac:dyDescent="0.25">
      <c r="A311">
        <v>2023</v>
      </c>
      <c r="B311" s="6">
        <v>45108</v>
      </c>
      <c r="C311" s="6">
        <v>45199</v>
      </c>
      <c r="E311" t="s">
        <v>95</v>
      </c>
      <c r="F311">
        <v>16</v>
      </c>
      <c r="G311" t="s">
        <v>145</v>
      </c>
      <c r="H311" t="s">
        <v>145</v>
      </c>
      <c r="I311" t="s">
        <v>146</v>
      </c>
      <c r="J311" t="s">
        <v>147</v>
      </c>
      <c r="K311" t="s">
        <v>148</v>
      </c>
      <c r="L311" t="s">
        <v>149</v>
      </c>
      <c r="M311" t="s">
        <v>110</v>
      </c>
      <c r="N311" t="s">
        <v>112</v>
      </c>
      <c r="O311" t="s">
        <v>477</v>
      </c>
      <c r="P311" t="s">
        <v>114</v>
      </c>
      <c r="Q311">
        <v>0</v>
      </c>
      <c r="R311">
        <v>0</v>
      </c>
      <c r="S311" t="s">
        <v>131</v>
      </c>
      <c r="T311" t="s">
        <v>132</v>
      </c>
      <c r="U311" t="s">
        <v>144</v>
      </c>
      <c r="V311" t="s">
        <v>131</v>
      </c>
      <c r="W311" t="s">
        <v>132</v>
      </c>
      <c r="X311" t="s">
        <v>224</v>
      </c>
      <c r="Y311" t="s">
        <v>477</v>
      </c>
      <c r="Z311" s="7">
        <v>45121</v>
      </c>
      <c r="AA311" s="7">
        <v>45121</v>
      </c>
      <c r="AB311">
        <v>304</v>
      </c>
      <c r="AC311">
        <v>300</v>
      </c>
      <c r="AD311">
        <v>0</v>
      </c>
      <c r="AE311" s="7">
        <f t="shared" si="6"/>
        <v>45121</v>
      </c>
      <c r="AF311" s="8" t="s">
        <v>135</v>
      </c>
      <c r="AG311">
        <v>304</v>
      </c>
      <c r="AH311" s="8" t="s">
        <v>136</v>
      </c>
      <c r="AI311" t="s">
        <v>137</v>
      </c>
      <c r="AJ311" s="6">
        <v>45225</v>
      </c>
      <c r="AK311" s="6">
        <v>45199</v>
      </c>
    </row>
    <row r="312" spans="1:37" x14ac:dyDescent="0.25">
      <c r="A312">
        <v>2023</v>
      </c>
      <c r="B312" s="6">
        <v>45108</v>
      </c>
      <c r="C312" s="6">
        <v>45199</v>
      </c>
      <c r="E312" t="s">
        <v>95</v>
      </c>
      <c r="F312">
        <v>16</v>
      </c>
      <c r="G312" t="s">
        <v>145</v>
      </c>
      <c r="H312" t="s">
        <v>145</v>
      </c>
      <c r="I312" t="s">
        <v>146</v>
      </c>
      <c r="J312" t="s">
        <v>147</v>
      </c>
      <c r="K312" t="s">
        <v>148</v>
      </c>
      <c r="L312" t="s">
        <v>149</v>
      </c>
      <c r="M312" t="s">
        <v>110</v>
      </c>
      <c r="N312" t="s">
        <v>112</v>
      </c>
      <c r="O312" t="s">
        <v>477</v>
      </c>
      <c r="P312" t="s">
        <v>114</v>
      </c>
      <c r="Q312">
        <v>0</v>
      </c>
      <c r="R312">
        <v>0</v>
      </c>
      <c r="S312" t="s">
        <v>131</v>
      </c>
      <c r="T312" t="s">
        <v>132</v>
      </c>
      <c r="U312" t="s">
        <v>144</v>
      </c>
      <c r="V312" t="s">
        <v>131</v>
      </c>
      <c r="W312" t="s">
        <v>132</v>
      </c>
      <c r="X312" t="s">
        <v>224</v>
      </c>
      <c r="Y312" t="s">
        <v>477</v>
      </c>
      <c r="Z312" s="7">
        <v>45121</v>
      </c>
      <c r="AA312" s="7">
        <v>45121</v>
      </c>
      <c r="AB312">
        <v>305</v>
      </c>
      <c r="AC312">
        <v>100</v>
      </c>
      <c r="AD312">
        <v>0</v>
      </c>
      <c r="AE312" s="7">
        <f t="shared" si="6"/>
        <v>45121</v>
      </c>
      <c r="AF312" s="8" t="s">
        <v>135</v>
      </c>
      <c r="AG312">
        <v>305</v>
      </c>
      <c r="AH312" s="8" t="s">
        <v>136</v>
      </c>
      <c r="AI312" t="s">
        <v>137</v>
      </c>
      <c r="AJ312" s="6">
        <v>45225</v>
      </c>
      <c r="AK312" s="6">
        <v>45199</v>
      </c>
    </row>
    <row r="313" spans="1:37" x14ac:dyDescent="0.25">
      <c r="A313">
        <v>2023</v>
      </c>
      <c r="B313" s="6">
        <v>45108</v>
      </c>
      <c r="C313" s="6">
        <v>45199</v>
      </c>
      <c r="E313" t="s">
        <v>95</v>
      </c>
      <c r="F313">
        <v>1</v>
      </c>
      <c r="G313" t="s">
        <v>174</v>
      </c>
      <c r="H313" t="s">
        <v>174</v>
      </c>
      <c r="I313" t="s">
        <v>175</v>
      </c>
      <c r="J313" t="s">
        <v>176</v>
      </c>
      <c r="K313" t="s">
        <v>239</v>
      </c>
      <c r="L313" t="s">
        <v>178</v>
      </c>
      <c r="M313" t="s">
        <v>110</v>
      </c>
      <c r="N313" t="s">
        <v>112</v>
      </c>
      <c r="O313" t="s">
        <v>478</v>
      </c>
      <c r="P313" t="s">
        <v>114</v>
      </c>
      <c r="Q313">
        <v>0</v>
      </c>
      <c r="R313">
        <v>0</v>
      </c>
      <c r="S313" t="s">
        <v>131</v>
      </c>
      <c r="T313" t="s">
        <v>132</v>
      </c>
      <c r="U313" t="s">
        <v>132</v>
      </c>
      <c r="V313" t="s">
        <v>131</v>
      </c>
      <c r="W313" t="s">
        <v>132</v>
      </c>
      <c r="X313" t="s">
        <v>144</v>
      </c>
      <c r="Y313" t="s">
        <v>478</v>
      </c>
      <c r="Z313" s="7">
        <v>45121</v>
      </c>
      <c r="AA313" s="7">
        <v>45122</v>
      </c>
      <c r="AB313">
        <v>306</v>
      </c>
      <c r="AC313">
        <v>262</v>
      </c>
      <c r="AD313">
        <v>0</v>
      </c>
      <c r="AE313" s="7">
        <f t="shared" si="6"/>
        <v>45122</v>
      </c>
      <c r="AF313" s="8" t="s">
        <v>135</v>
      </c>
      <c r="AG313">
        <v>306</v>
      </c>
      <c r="AH313" s="8" t="s">
        <v>136</v>
      </c>
      <c r="AI313" t="s">
        <v>137</v>
      </c>
      <c r="AJ313" s="6">
        <v>45225</v>
      </c>
      <c r="AK313" s="6">
        <v>45199</v>
      </c>
    </row>
    <row r="314" spans="1:37" x14ac:dyDescent="0.25">
      <c r="A314">
        <v>2023</v>
      </c>
      <c r="B314" s="6">
        <v>45108</v>
      </c>
      <c r="C314" s="6">
        <v>45199</v>
      </c>
      <c r="E314" t="s">
        <v>95</v>
      </c>
      <c r="F314">
        <v>1</v>
      </c>
      <c r="G314" t="s">
        <v>174</v>
      </c>
      <c r="H314" t="s">
        <v>174</v>
      </c>
      <c r="I314" t="s">
        <v>175</v>
      </c>
      <c r="J314" t="s">
        <v>176</v>
      </c>
      <c r="K314" t="s">
        <v>239</v>
      </c>
      <c r="L314" t="s">
        <v>178</v>
      </c>
      <c r="M314" t="s">
        <v>110</v>
      </c>
      <c r="N314" t="s">
        <v>112</v>
      </c>
      <c r="O314" t="s">
        <v>478</v>
      </c>
      <c r="P314" t="s">
        <v>114</v>
      </c>
      <c r="Q314">
        <v>0</v>
      </c>
      <c r="R314">
        <v>0</v>
      </c>
      <c r="S314" t="s">
        <v>131</v>
      </c>
      <c r="T314" t="s">
        <v>132</v>
      </c>
      <c r="U314" t="s">
        <v>132</v>
      </c>
      <c r="V314" t="s">
        <v>131</v>
      </c>
      <c r="W314" t="s">
        <v>132</v>
      </c>
      <c r="X314" t="s">
        <v>144</v>
      </c>
      <c r="Y314" t="s">
        <v>478</v>
      </c>
      <c r="Z314" s="7">
        <v>45121</v>
      </c>
      <c r="AA314" s="7">
        <v>45122</v>
      </c>
      <c r="AB314">
        <v>307</v>
      </c>
      <c r="AC314">
        <v>500</v>
      </c>
      <c r="AD314">
        <v>0</v>
      </c>
      <c r="AE314" s="7">
        <f t="shared" si="6"/>
        <v>45122</v>
      </c>
      <c r="AF314" s="8" t="s">
        <v>135</v>
      </c>
      <c r="AG314">
        <v>307</v>
      </c>
      <c r="AH314" s="8" t="s">
        <v>136</v>
      </c>
      <c r="AI314" t="s">
        <v>137</v>
      </c>
      <c r="AJ314" s="6">
        <v>45225</v>
      </c>
      <c r="AK314" s="6">
        <v>45199</v>
      </c>
    </row>
    <row r="315" spans="1:37" x14ac:dyDescent="0.25">
      <c r="A315">
        <v>2023</v>
      </c>
      <c r="B315" s="6">
        <v>45108</v>
      </c>
      <c r="C315" s="6">
        <v>45199</v>
      </c>
      <c r="E315" t="s">
        <v>95</v>
      </c>
      <c r="F315">
        <v>1</v>
      </c>
      <c r="G315" t="s">
        <v>286</v>
      </c>
      <c r="H315" t="s">
        <v>286</v>
      </c>
      <c r="I315" t="s">
        <v>146</v>
      </c>
      <c r="J315" t="s">
        <v>152</v>
      </c>
      <c r="K315" t="s">
        <v>153</v>
      </c>
      <c r="L315" t="s">
        <v>154</v>
      </c>
      <c r="M315" t="s">
        <v>111</v>
      </c>
      <c r="N315" t="s">
        <v>112</v>
      </c>
      <c r="O315" t="s">
        <v>479</v>
      </c>
      <c r="P315" t="s">
        <v>114</v>
      </c>
      <c r="Q315">
        <v>0</v>
      </c>
      <c r="R315">
        <v>0</v>
      </c>
      <c r="S315" t="s">
        <v>131</v>
      </c>
      <c r="T315" t="s">
        <v>132</v>
      </c>
      <c r="U315" t="s">
        <v>144</v>
      </c>
      <c r="V315" t="s">
        <v>131</v>
      </c>
      <c r="W315" t="s">
        <v>133</v>
      </c>
      <c r="X315" t="s">
        <v>224</v>
      </c>
      <c r="Y315" t="s">
        <v>479</v>
      </c>
      <c r="Z315" s="7">
        <v>45121</v>
      </c>
      <c r="AA315" s="7">
        <v>45121</v>
      </c>
      <c r="AB315">
        <v>308</v>
      </c>
      <c r="AC315">
        <v>300</v>
      </c>
      <c r="AD315">
        <v>0</v>
      </c>
      <c r="AE315" s="7">
        <f t="shared" si="6"/>
        <v>45121</v>
      </c>
      <c r="AF315" s="8" t="s">
        <v>135</v>
      </c>
      <c r="AG315">
        <v>308</v>
      </c>
      <c r="AH315" s="8" t="s">
        <v>136</v>
      </c>
      <c r="AI315" t="s">
        <v>137</v>
      </c>
      <c r="AJ315" s="6">
        <v>45225</v>
      </c>
      <c r="AK315" s="6">
        <v>45199</v>
      </c>
    </row>
    <row r="316" spans="1:37" x14ac:dyDescent="0.25">
      <c r="A316">
        <v>2023</v>
      </c>
      <c r="B316" s="6">
        <v>45108</v>
      </c>
      <c r="C316" s="6">
        <v>45199</v>
      </c>
      <c r="E316" t="s">
        <v>95</v>
      </c>
      <c r="F316">
        <v>1</v>
      </c>
      <c r="G316" t="s">
        <v>286</v>
      </c>
      <c r="H316" t="s">
        <v>286</v>
      </c>
      <c r="I316" t="s">
        <v>146</v>
      </c>
      <c r="J316" t="s">
        <v>152</v>
      </c>
      <c r="K316" t="s">
        <v>153</v>
      </c>
      <c r="L316" t="s">
        <v>154</v>
      </c>
      <c r="M316" t="s">
        <v>111</v>
      </c>
      <c r="N316" t="s">
        <v>112</v>
      </c>
      <c r="O316" t="s">
        <v>479</v>
      </c>
      <c r="P316" t="s">
        <v>114</v>
      </c>
      <c r="Q316">
        <v>0</v>
      </c>
      <c r="R316">
        <v>0</v>
      </c>
      <c r="S316" t="s">
        <v>131</v>
      </c>
      <c r="T316" t="s">
        <v>132</v>
      </c>
      <c r="U316" t="s">
        <v>144</v>
      </c>
      <c r="V316" t="s">
        <v>131</v>
      </c>
      <c r="W316" t="s">
        <v>133</v>
      </c>
      <c r="X316" t="s">
        <v>224</v>
      </c>
      <c r="Y316" t="s">
        <v>479</v>
      </c>
      <c r="Z316" s="7">
        <v>45121</v>
      </c>
      <c r="AA316" s="7">
        <v>45121</v>
      </c>
      <c r="AB316">
        <v>309</v>
      </c>
      <c r="AC316">
        <v>100</v>
      </c>
      <c r="AD316">
        <v>0</v>
      </c>
      <c r="AE316" s="7">
        <f t="shared" si="6"/>
        <v>45121</v>
      </c>
      <c r="AF316" s="8" t="s">
        <v>135</v>
      </c>
      <c r="AG316">
        <v>309</v>
      </c>
      <c r="AH316" s="8" t="s">
        <v>136</v>
      </c>
      <c r="AI316" t="s">
        <v>137</v>
      </c>
      <c r="AJ316" s="6">
        <v>45225</v>
      </c>
      <c r="AK316" s="6">
        <v>45199</v>
      </c>
    </row>
    <row r="317" spans="1:37" x14ac:dyDescent="0.25">
      <c r="A317">
        <v>2023</v>
      </c>
      <c r="B317" s="6">
        <v>45108</v>
      </c>
      <c r="C317" s="6">
        <v>45199</v>
      </c>
      <c r="E317" t="s">
        <v>95</v>
      </c>
      <c r="F317">
        <v>1</v>
      </c>
      <c r="G317" t="s">
        <v>192</v>
      </c>
      <c r="H317" t="s">
        <v>192</v>
      </c>
      <c r="I317" t="s">
        <v>193</v>
      </c>
      <c r="J317" t="s">
        <v>194</v>
      </c>
      <c r="K317" t="s">
        <v>195</v>
      </c>
      <c r="L317" t="s">
        <v>196</v>
      </c>
      <c r="M317" t="s">
        <v>111</v>
      </c>
      <c r="N317" t="s">
        <v>112</v>
      </c>
      <c r="O317" t="s">
        <v>479</v>
      </c>
      <c r="P317" t="s">
        <v>114</v>
      </c>
      <c r="Q317">
        <v>0</v>
      </c>
      <c r="R317">
        <v>0</v>
      </c>
      <c r="S317" t="s">
        <v>131</v>
      </c>
      <c r="T317" t="s">
        <v>132</v>
      </c>
      <c r="U317" t="s">
        <v>144</v>
      </c>
      <c r="V317" t="s">
        <v>131</v>
      </c>
      <c r="W317" t="s">
        <v>133</v>
      </c>
      <c r="X317" t="s">
        <v>224</v>
      </c>
      <c r="Y317" t="s">
        <v>479</v>
      </c>
      <c r="Z317" s="7">
        <v>45121</v>
      </c>
      <c r="AA317" s="7">
        <v>45121</v>
      </c>
      <c r="AB317">
        <v>310</v>
      </c>
      <c r="AC317">
        <v>277</v>
      </c>
      <c r="AD317">
        <v>23</v>
      </c>
      <c r="AE317" s="7">
        <f t="shared" si="6"/>
        <v>45121</v>
      </c>
      <c r="AF317" s="8" t="s">
        <v>135</v>
      </c>
      <c r="AG317">
        <v>310</v>
      </c>
      <c r="AH317" s="8" t="s">
        <v>136</v>
      </c>
      <c r="AI317" t="s">
        <v>137</v>
      </c>
      <c r="AJ317" s="6">
        <v>45225</v>
      </c>
      <c r="AK317" s="6">
        <v>45199</v>
      </c>
    </row>
    <row r="318" spans="1:37" x14ac:dyDescent="0.25">
      <c r="A318">
        <v>2023</v>
      </c>
      <c r="B318" s="6">
        <v>45108</v>
      </c>
      <c r="C318" s="6">
        <v>45199</v>
      </c>
      <c r="E318" t="s">
        <v>95</v>
      </c>
      <c r="F318">
        <v>1</v>
      </c>
      <c r="G318" t="s">
        <v>192</v>
      </c>
      <c r="H318" t="s">
        <v>192</v>
      </c>
      <c r="I318" t="s">
        <v>193</v>
      </c>
      <c r="J318" t="s">
        <v>194</v>
      </c>
      <c r="K318" t="s">
        <v>195</v>
      </c>
      <c r="L318" t="s">
        <v>196</v>
      </c>
      <c r="M318" t="s">
        <v>111</v>
      </c>
      <c r="N318" t="s">
        <v>112</v>
      </c>
      <c r="O318" t="s">
        <v>479</v>
      </c>
      <c r="P318" t="s">
        <v>114</v>
      </c>
      <c r="Q318">
        <v>0</v>
      </c>
      <c r="R318">
        <v>0</v>
      </c>
      <c r="S318" t="s">
        <v>131</v>
      </c>
      <c r="T318" t="s">
        <v>132</v>
      </c>
      <c r="U318" t="s">
        <v>144</v>
      </c>
      <c r="V318" t="s">
        <v>131</v>
      </c>
      <c r="W318" t="s">
        <v>133</v>
      </c>
      <c r="X318" t="s">
        <v>224</v>
      </c>
      <c r="Y318" t="s">
        <v>479</v>
      </c>
      <c r="Z318" s="7">
        <v>45121</v>
      </c>
      <c r="AA318" s="7">
        <v>45121</v>
      </c>
      <c r="AB318">
        <v>311</v>
      </c>
      <c r="AC318">
        <v>100</v>
      </c>
      <c r="AD318">
        <v>0</v>
      </c>
      <c r="AE318" s="7">
        <f t="shared" si="6"/>
        <v>45121</v>
      </c>
      <c r="AF318" s="8" t="s">
        <v>135</v>
      </c>
      <c r="AG318">
        <v>311</v>
      </c>
      <c r="AH318" s="8" t="s">
        <v>136</v>
      </c>
      <c r="AI318" t="s">
        <v>137</v>
      </c>
      <c r="AJ318" s="6">
        <v>45225</v>
      </c>
      <c r="AK318" s="6">
        <v>45199</v>
      </c>
    </row>
    <row r="319" spans="1:37" x14ac:dyDescent="0.25">
      <c r="A319">
        <v>2023</v>
      </c>
      <c r="B319" s="6">
        <v>45108</v>
      </c>
      <c r="C319" s="6">
        <v>45199</v>
      </c>
      <c r="E319" t="s">
        <v>95</v>
      </c>
      <c r="F319">
        <v>19</v>
      </c>
      <c r="G319" t="s">
        <v>236</v>
      </c>
      <c r="H319" t="s">
        <v>236</v>
      </c>
      <c r="I319" t="s">
        <v>146</v>
      </c>
      <c r="J319" t="s">
        <v>237</v>
      </c>
      <c r="K319" t="s">
        <v>238</v>
      </c>
      <c r="L319" t="s">
        <v>239</v>
      </c>
      <c r="M319" t="s">
        <v>110</v>
      </c>
      <c r="N319" t="s">
        <v>112</v>
      </c>
      <c r="O319" t="s">
        <v>480</v>
      </c>
      <c r="P319" t="s">
        <v>114</v>
      </c>
      <c r="Q319">
        <v>0</v>
      </c>
      <c r="R319">
        <v>0</v>
      </c>
      <c r="S319" t="s">
        <v>131</v>
      </c>
      <c r="T319" t="s">
        <v>132</v>
      </c>
      <c r="U319" t="s">
        <v>144</v>
      </c>
      <c r="V319" t="s">
        <v>131</v>
      </c>
      <c r="W319" t="s">
        <v>133</v>
      </c>
      <c r="X319" t="s">
        <v>224</v>
      </c>
      <c r="Y319" t="s">
        <v>480</v>
      </c>
      <c r="Z319" s="7">
        <v>45121</v>
      </c>
      <c r="AA319" s="7">
        <v>45121</v>
      </c>
      <c r="AB319">
        <v>312</v>
      </c>
      <c r="AC319">
        <v>300</v>
      </c>
      <c r="AD319">
        <v>0</v>
      </c>
      <c r="AE319" s="7">
        <f t="shared" si="6"/>
        <v>45121</v>
      </c>
      <c r="AF319" s="8" t="s">
        <v>135</v>
      </c>
      <c r="AG319">
        <v>312</v>
      </c>
      <c r="AH319" s="8" t="s">
        <v>136</v>
      </c>
      <c r="AI319" t="s">
        <v>137</v>
      </c>
      <c r="AJ319" s="6">
        <v>45225</v>
      </c>
      <c r="AK319" s="6">
        <v>45199</v>
      </c>
    </row>
    <row r="320" spans="1:37" x14ac:dyDescent="0.25">
      <c r="A320">
        <v>2023</v>
      </c>
      <c r="B320" s="6">
        <v>45108</v>
      </c>
      <c r="C320" s="6">
        <v>45199</v>
      </c>
      <c r="E320" t="s">
        <v>95</v>
      </c>
      <c r="F320">
        <v>1</v>
      </c>
      <c r="G320" t="s">
        <v>259</v>
      </c>
      <c r="H320" t="s">
        <v>259</v>
      </c>
      <c r="I320" t="s">
        <v>146</v>
      </c>
      <c r="J320" t="s">
        <v>481</v>
      </c>
      <c r="K320" t="s">
        <v>482</v>
      </c>
      <c r="L320" t="s">
        <v>483</v>
      </c>
      <c r="M320" t="s">
        <v>111</v>
      </c>
      <c r="N320" t="s">
        <v>112</v>
      </c>
      <c r="O320" t="s">
        <v>484</v>
      </c>
      <c r="P320" t="s">
        <v>114</v>
      </c>
      <c r="Q320">
        <v>0</v>
      </c>
      <c r="R320">
        <v>0</v>
      </c>
      <c r="S320" t="s">
        <v>131</v>
      </c>
      <c r="T320" t="s">
        <v>132</v>
      </c>
      <c r="U320" t="s">
        <v>144</v>
      </c>
      <c r="V320" t="s">
        <v>131</v>
      </c>
      <c r="W320" t="s">
        <v>133</v>
      </c>
      <c r="X320" t="s">
        <v>133</v>
      </c>
      <c r="Y320" t="s">
        <v>484</v>
      </c>
      <c r="Z320" s="7">
        <v>45121</v>
      </c>
      <c r="AA320" s="7">
        <v>45121</v>
      </c>
      <c r="AB320">
        <v>313</v>
      </c>
      <c r="AC320">
        <v>300</v>
      </c>
      <c r="AD320">
        <v>218</v>
      </c>
      <c r="AE320" s="7">
        <f t="shared" si="6"/>
        <v>45121</v>
      </c>
      <c r="AF320" s="8" t="s">
        <v>135</v>
      </c>
      <c r="AG320">
        <v>313</v>
      </c>
      <c r="AH320" s="8" t="s">
        <v>136</v>
      </c>
      <c r="AI320" t="s">
        <v>137</v>
      </c>
      <c r="AJ320" s="6">
        <v>45225</v>
      </c>
      <c r="AK320" s="6">
        <v>45199</v>
      </c>
    </row>
    <row r="321" spans="1:37" x14ac:dyDescent="0.25">
      <c r="A321">
        <v>2023</v>
      </c>
      <c r="B321" s="6">
        <v>45108</v>
      </c>
      <c r="C321" s="6">
        <v>45199</v>
      </c>
      <c r="E321" t="s">
        <v>95</v>
      </c>
      <c r="F321">
        <v>1</v>
      </c>
      <c r="G321" t="s">
        <v>259</v>
      </c>
      <c r="H321" t="s">
        <v>259</v>
      </c>
      <c r="I321" t="s">
        <v>146</v>
      </c>
      <c r="J321" t="s">
        <v>481</v>
      </c>
      <c r="K321" t="s">
        <v>482</v>
      </c>
      <c r="L321" t="s">
        <v>483</v>
      </c>
      <c r="M321" t="s">
        <v>111</v>
      </c>
      <c r="N321" t="s">
        <v>112</v>
      </c>
      <c r="O321" t="s">
        <v>484</v>
      </c>
      <c r="P321" t="s">
        <v>114</v>
      </c>
      <c r="Q321">
        <v>0</v>
      </c>
      <c r="R321">
        <v>0</v>
      </c>
      <c r="S321" t="s">
        <v>131</v>
      </c>
      <c r="T321" t="s">
        <v>132</v>
      </c>
      <c r="U321" t="s">
        <v>144</v>
      </c>
      <c r="V321" t="s">
        <v>131</v>
      </c>
      <c r="W321" t="s">
        <v>133</v>
      </c>
      <c r="X321" t="s">
        <v>133</v>
      </c>
      <c r="Y321" t="s">
        <v>484</v>
      </c>
      <c r="Z321" s="7">
        <v>45121</v>
      </c>
      <c r="AA321" s="7">
        <v>45121</v>
      </c>
      <c r="AB321">
        <v>314</v>
      </c>
      <c r="AC321">
        <v>218</v>
      </c>
      <c r="AD321">
        <v>0</v>
      </c>
      <c r="AE321" s="7">
        <f t="shared" si="6"/>
        <v>45121</v>
      </c>
      <c r="AF321" s="8" t="s">
        <v>135</v>
      </c>
      <c r="AG321">
        <v>314</v>
      </c>
      <c r="AH321" s="8" t="s">
        <v>136</v>
      </c>
      <c r="AI321" t="s">
        <v>137</v>
      </c>
      <c r="AJ321" s="6">
        <v>45225</v>
      </c>
      <c r="AK321" s="6">
        <v>45199</v>
      </c>
    </row>
    <row r="322" spans="1:37" x14ac:dyDescent="0.25">
      <c r="A322">
        <v>2023</v>
      </c>
      <c r="B322" s="6">
        <v>45108</v>
      </c>
      <c r="C322" s="6">
        <v>45199</v>
      </c>
      <c r="E322" t="s">
        <v>95</v>
      </c>
      <c r="F322">
        <v>1</v>
      </c>
      <c r="G322" t="s">
        <v>259</v>
      </c>
      <c r="H322" t="s">
        <v>259</v>
      </c>
      <c r="I322" t="s">
        <v>146</v>
      </c>
      <c r="J322" t="s">
        <v>481</v>
      </c>
      <c r="K322" t="s">
        <v>482</v>
      </c>
      <c r="L322" t="s">
        <v>483</v>
      </c>
      <c r="M322" t="s">
        <v>111</v>
      </c>
      <c r="N322" t="s">
        <v>112</v>
      </c>
      <c r="O322" t="s">
        <v>484</v>
      </c>
      <c r="P322" t="s">
        <v>114</v>
      </c>
      <c r="Q322">
        <v>0</v>
      </c>
      <c r="R322">
        <v>0</v>
      </c>
      <c r="S322" t="s">
        <v>131</v>
      </c>
      <c r="T322" t="s">
        <v>132</v>
      </c>
      <c r="U322" t="s">
        <v>144</v>
      </c>
      <c r="V322" t="s">
        <v>131</v>
      </c>
      <c r="W322" t="s">
        <v>133</v>
      </c>
      <c r="X322" t="s">
        <v>133</v>
      </c>
      <c r="Y322" t="s">
        <v>484</v>
      </c>
      <c r="Z322" s="7">
        <v>45121</v>
      </c>
      <c r="AA322" s="7">
        <v>45121</v>
      </c>
      <c r="AB322">
        <v>315</v>
      </c>
      <c r="AC322">
        <v>100</v>
      </c>
      <c r="AD322">
        <v>0</v>
      </c>
      <c r="AE322" s="7">
        <f t="shared" si="6"/>
        <v>45121</v>
      </c>
      <c r="AF322" s="8" t="s">
        <v>135</v>
      </c>
      <c r="AG322">
        <v>315</v>
      </c>
      <c r="AH322" s="8" t="s">
        <v>136</v>
      </c>
      <c r="AI322" t="s">
        <v>137</v>
      </c>
      <c r="AJ322" s="6">
        <v>45225</v>
      </c>
      <c r="AK322" s="6">
        <v>45199</v>
      </c>
    </row>
    <row r="323" spans="1:37" x14ac:dyDescent="0.25">
      <c r="A323">
        <v>2023</v>
      </c>
      <c r="B323" s="6">
        <v>45108</v>
      </c>
      <c r="C323" s="6">
        <v>45199</v>
      </c>
      <c r="E323" t="s">
        <v>95</v>
      </c>
      <c r="F323">
        <v>22</v>
      </c>
      <c r="G323" t="s">
        <v>401</v>
      </c>
      <c r="H323" t="s">
        <v>401</v>
      </c>
      <c r="I323" t="s">
        <v>433</v>
      </c>
      <c r="J323" t="s">
        <v>485</v>
      </c>
      <c r="K323" t="s">
        <v>486</v>
      </c>
      <c r="L323" t="s">
        <v>487</v>
      </c>
      <c r="M323" t="s">
        <v>110</v>
      </c>
      <c r="N323" t="s">
        <v>112</v>
      </c>
      <c r="O323" t="s">
        <v>488</v>
      </c>
      <c r="P323" t="s">
        <v>114</v>
      </c>
      <c r="Q323">
        <v>0</v>
      </c>
      <c r="R323">
        <v>0</v>
      </c>
      <c r="S323" t="s">
        <v>131</v>
      </c>
      <c r="T323" t="s">
        <v>132</v>
      </c>
      <c r="U323" t="s">
        <v>132</v>
      </c>
      <c r="V323" t="s">
        <v>131</v>
      </c>
      <c r="W323" t="s">
        <v>133</v>
      </c>
      <c r="X323" t="s">
        <v>489</v>
      </c>
      <c r="Y323" t="s">
        <v>488</v>
      </c>
      <c r="Z323" s="7">
        <v>45122</v>
      </c>
      <c r="AA323" s="7">
        <v>45158</v>
      </c>
      <c r="AB323">
        <v>316</v>
      </c>
      <c r="AC323">
        <v>3634.97</v>
      </c>
      <c r="AD323">
        <v>0</v>
      </c>
      <c r="AE323" s="7">
        <f t="shared" si="6"/>
        <v>45158</v>
      </c>
      <c r="AF323" s="8" t="s">
        <v>135</v>
      </c>
      <c r="AG323">
        <v>316</v>
      </c>
      <c r="AH323" s="8" t="s">
        <v>136</v>
      </c>
      <c r="AI323" t="s">
        <v>137</v>
      </c>
      <c r="AJ323" s="6">
        <v>45225</v>
      </c>
      <c r="AK323" s="6">
        <v>45199</v>
      </c>
    </row>
    <row r="324" spans="1:37" x14ac:dyDescent="0.25">
      <c r="A324">
        <v>2023</v>
      </c>
      <c r="B324" s="6">
        <v>45108</v>
      </c>
      <c r="C324" s="6">
        <v>45199</v>
      </c>
      <c r="E324" t="s">
        <v>95</v>
      </c>
      <c r="F324">
        <v>22</v>
      </c>
      <c r="G324" t="s">
        <v>401</v>
      </c>
      <c r="H324" t="s">
        <v>401</v>
      </c>
      <c r="I324" t="s">
        <v>433</v>
      </c>
      <c r="J324" t="s">
        <v>485</v>
      </c>
      <c r="K324" t="s">
        <v>486</v>
      </c>
      <c r="L324" t="s">
        <v>487</v>
      </c>
      <c r="M324" t="s">
        <v>110</v>
      </c>
      <c r="N324" t="s">
        <v>112</v>
      </c>
      <c r="O324" t="s">
        <v>488</v>
      </c>
      <c r="P324" t="s">
        <v>114</v>
      </c>
      <c r="Q324">
        <v>0</v>
      </c>
      <c r="R324">
        <v>0</v>
      </c>
      <c r="S324" t="s">
        <v>131</v>
      </c>
      <c r="T324" t="s">
        <v>132</v>
      </c>
      <c r="U324" t="s">
        <v>132</v>
      </c>
      <c r="V324" t="s">
        <v>131</v>
      </c>
      <c r="W324" t="s">
        <v>133</v>
      </c>
      <c r="X324" t="s">
        <v>489</v>
      </c>
      <c r="Y324" t="s">
        <v>488</v>
      </c>
      <c r="Z324" s="7">
        <v>45122</v>
      </c>
      <c r="AA324" s="7">
        <v>45158</v>
      </c>
      <c r="AB324">
        <v>317</v>
      </c>
      <c r="AC324">
        <v>200</v>
      </c>
      <c r="AD324">
        <v>0</v>
      </c>
      <c r="AE324" s="7">
        <f t="shared" si="6"/>
        <v>45158</v>
      </c>
      <c r="AF324" s="8" t="s">
        <v>135</v>
      </c>
      <c r="AG324">
        <v>317</v>
      </c>
      <c r="AH324" s="8" t="s">
        <v>136</v>
      </c>
      <c r="AI324" t="s">
        <v>137</v>
      </c>
      <c r="AJ324" s="6">
        <v>45225</v>
      </c>
      <c r="AK324" s="6">
        <v>45199</v>
      </c>
    </row>
    <row r="325" spans="1:37" x14ac:dyDescent="0.25">
      <c r="A325">
        <v>2023</v>
      </c>
      <c r="B325" s="6">
        <v>45108</v>
      </c>
      <c r="C325" s="6">
        <v>45199</v>
      </c>
      <c r="E325" t="s">
        <v>95</v>
      </c>
      <c r="F325">
        <v>4</v>
      </c>
      <c r="G325" t="s">
        <v>145</v>
      </c>
      <c r="H325" t="s">
        <v>145</v>
      </c>
      <c r="I325" t="s">
        <v>126</v>
      </c>
      <c r="J325" t="s">
        <v>205</v>
      </c>
      <c r="K325" t="s">
        <v>206</v>
      </c>
      <c r="L325" t="s">
        <v>207</v>
      </c>
      <c r="M325" t="s">
        <v>110</v>
      </c>
      <c r="N325" t="s">
        <v>112</v>
      </c>
      <c r="O325" t="s">
        <v>490</v>
      </c>
      <c r="P325" t="s">
        <v>114</v>
      </c>
      <c r="Q325">
        <v>0</v>
      </c>
      <c r="R325">
        <v>0</v>
      </c>
      <c r="S325" t="s">
        <v>131</v>
      </c>
      <c r="T325" t="s">
        <v>132</v>
      </c>
      <c r="U325" t="s">
        <v>132</v>
      </c>
      <c r="V325" t="s">
        <v>131</v>
      </c>
      <c r="W325" t="s">
        <v>133</v>
      </c>
      <c r="X325" t="s">
        <v>444</v>
      </c>
      <c r="Y325" t="s">
        <v>490</v>
      </c>
      <c r="Z325" s="7">
        <v>45123</v>
      </c>
      <c r="AA325" s="7">
        <v>45126</v>
      </c>
      <c r="AB325">
        <v>318</v>
      </c>
      <c r="AC325">
        <v>200</v>
      </c>
      <c r="AD325">
        <v>0</v>
      </c>
      <c r="AE325" s="7">
        <f t="shared" si="6"/>
        <v>45126</v>
      </c>
      <c r="AF325" s="8" t="s">
        <v>135</v>
      </c>
      <c r="AG325">
        <v>318</v>
      </c>
      <c r="AH325" s="8" t="s">
        <v>136</v>
      </c>
      <c r="AI325" t="s">
        <v>137</v>
      </c>
      <c r="AJ325" s="6">
        <v>45225</v>
      </c>
      <c r="AK325" s="6">
        <v>45199</v>
      </c>
    </row>
    <row r="326" spans="1:37" x14ac:dyDescent="0.25">
      <c r="A326">
        <v>2023</v>
      </c>
      <c r="B326" s="6">
        <v>45108</v>
      </c>
      <c r="C326" s="6">
        <v>45199</v>
      </c>
      <c r="E326" t="s">
        <v>95</v>
      </c>
      <c r="F326">
        <v>4</v>
      </c>
      <c r="G326" t="s">
        <v>145</v>
      </c>
      <c r="H326" t="s">
        <v>145</v>
      </c>
      <c r="I326" t="s">
        <v>126</v>
      </c>
      <c r="J326" t="s">
        <v>205</v>
      </c>
      <c r="K326" t="s">
        <v>206</v>
      </c>
      <c r="L326" t="s">
        <v>207</v>
      </c>
      <c r="M326" t="s">
        <v>110</v>
      </c>
      <c r="N326" t="s">
        <v>112</v>
      </c>
      <c r="O326" t="s">
        <v>490</v>
      </c>
      <c r="P326" t="s">
        <v>114</v>
      </c>
      <c r="Q326">
        <v>0</v>
      </c>
      <c r="R326">
        <v>0</v>
      </c>
      <c r="S326" t="s">
        <v>131</v>
      </c>
      <c r="T326" t="s">
        <v>132</v>
      </c>
      <c r="U326" t="s">
        <v>132</v>
      </c>
      <c r="V326" t="s">
        <v>131</v>
      </c>
      <c r="W326" t="s">
        <v>133</v>
      </c>
      <c r="X326" t="s">
        <v>444</v>
      </c>
      <c r="Y326" t="s">
        <v>490</v>
      </c>
      <c r="Z326" s="7">
        <v>45123</v>
      </c>
      <c r="AA326" s="7">
        <v>45126</v>
      </c>
      <c r="AB326">
        <v>319</v>
      </c>
      <c r="AC326">
        <v>3300</v>
      </c>
      <c r="AD326">
        <v>0</v>
      </c>
      <c r="AE326" s="7">
        <f t="shared" si="6"/>
        <v>45126</v>
      </c>
      <c r="AF326" s="8" t="s">
        <v>135</v>
      </c>
      <c r="AG326">
        <v>319</v>
      </c>
      <c r="AH326" s="8" t="s">
        <v>136</v>
      </c>
      <c r="AI326" t="s">
        <v>137</v>
      </c>
      <c r="AJ326" s="6">
        <v>45225</v>
      </c>
      <c r="AK326" s="6">
        <v>45199</v>
      </c>
    </row>
    <row r="327" spans="1:37" x14ac:dyDescent="0.25">
      <c r="A327">
        <v>2023</v>
      </c>
      <c r="B327" s="6">
        <v>45108</v>
      </c>
      <c r="C327" s="6">
        <v>45199</v>
      </c>
      <c r="E327" t="s">
        <v>95</v>
      </c>
      <c r="F327">
        <v>4</v>
      </c>
      <c r="G327" t="s">
        <v>145</v>
      </c>
      <c r="H327" t="s">
        <v>145</v>
      </c>
      <c r="I327" t="s">
        <v>126</v>
      </c>
      <c r="J327" t="s">
        <v>205</v>
      </c>
      <c r="K327" t="s">
        <v>206</v>
      </c>
      <c r="L327" t="s">
        <v>207</v>
      </c>
      <c r="M327" t="s">
        <v>110</v>
      </c>
      <c r="N327" t="s">
        <v>112</v>
      </c>
      <c r="O327" t="s">
        <v>490</v>
      </c>
      <c r="P327" t="s">
        <v>114</v>
      </c>
      <c r="Q327">
        <v>0</v>
      </c>
      <c r="R327">
        <v>0</v>
      </c>
      <c r="S327" t="s">
        <v>131</v>
      </c>
      <c r="T327" t="s">
        <v>132</v>
      </c>
      <c r="U327" t="s">
        <v>132</v>
      </c>
      <c r="V327" t="s">
        <v>131</v>
      </c>
      <c r="W327" t="s">
        <v>133</v>
      </c>
      <c r="X327" t="s">
        <v>444</v>
      </c>
      <c r="Y327" t="s">
        <v>490</v>
      </c>
      <c r="Z327" s="7">
        <v>45123</v>
      </c>
      <c r="AA327" s="7">
        <v>45126</v>
      </c>
      <c r="AB327">
        <v>320</v>
      </c>
      <c r="AC327">
        <v>1750.37</v>
      </c>
      <c r="AD327">
        <v>0</v>
      </c>
      <c r="AE327" s="7">
        <f t="shared" si="6"/>
        <v>45126</v>
      </c>
      <c r="AF327" s="8" t="s">
        <v>135</v>
      </c>
      <c r="AG327">
        <v>320</v>
      </c>
      <c r="AH327" s="8" t="s">
        <v>136</v>
      </c>
      <c r="AI327" t="s">
        <v>137</v>
      </c>
      <c r="AJ327" s="6">
        <v>45225</v>
      </c>
      <c r="AK327" s="6">
        <v>45199</v>
      </c>
    </row>
    <row r="328" spans="1:37" x14ac:dyDescent="0.25">
      <c r="A328">
        <v>2023</v>
      </c>
      <c r="B328" s="6">
        <v>45108</v>
      </c>
      <c r="C328" s="6">
        <v>45199</v>
      </c>
      <c r="E328" t="s">
        <v>95</v>
      </c>
      <c r="F328">
        <v>4</v>
      </c>
      <c r="G328" t="s">
        <v>145</v>
      </c>
      <c r="H328" t="s">
        <v>145</v>
      </c>
      <c r="I328" t="s">
        <v>126</v>
      </c>
      <c r="J328" t="s">
        <v>205</v>
      </c>
      <c r="K328" t="s">
        <v>206</v>
      </c>
      <c r="L328" t="s">
        <v>207</v>
      </c>
      <c r="M328" t="s">
        <v>110</v>
      </c>
      <c r="N328" t="s">
        <v>112</v>
      </c>
      <c r="O328" t="s">
        <v>490</v>
      </c>
      <c r="P328" t="s">
        <v>114</v>
      </c>
      <c r="Q328">
        <v>0</v>
      </c>
      <c r="R328">
        <v>0</v>
      </c>
      <c r="S328" t="s">
        <v>131</v>
      </c>
      <c r="T328" t="s">
        <v>132</v>
      </c>
      <c r="U328" t="s">
        <v>132</v>
      </c>
      <c r="V328" t="s">
        <v>131</v>
      </c>
      <c r="W328" t="s">
        <v>133</v>
      </c>
      <c r="X328" t="s">
        <v>444</v>
      </c>
      <c r="Y328" t="s">
        <v>490</v>
      </c>
      <c r="Z328" s="7">
        <v>45123</v>
      </c>
      <c r="AA328" s="7">
        <v>45126</v>
      </c>
      <c r="AB328">
        <v>321</v>
      </c>
      <c r="AC328">
        <v>584</v>
      </c>
      <c r="AD328">
        <v>0</v>
      </c>
      <c r="AE328" s="7">
        <f t="shared" si="6"/>
        <v>45126</v>
      </c>
      <c r="AF328" s="8" t="s">
        <v>135</v>
      </c>
      <c r="AG328">
        <v>321</v>
      </c>
      <c r="AH328" s="8" t="s">
        <v>136</v>
      </c>
      <c r="AI328" t="s">
        <v>137</v>
      </c>
      <c r="AJ328" s="6">
        <v>45225</v>
      </c>
      <c r="AK328" s="6">
        <v>45199</v>
      </c>
    </row>
    <row r="329" spans="1:37" x14ac:dyDescent="0.25">
      <c r="A329">
        <v>2023</v>
      </c>
      <c r="B329" s="6">
        <v>45108</v>
      </c>
      <c r="C329" s="6">
        <v>45199</v>
      </c>
      <c r="E329" t="s">
        <v>95</v>
      </c>
      <c r="F329">
        <v>25</v>
      </c>
      <c r="G329" t="s">
        <v>491</v>
      </c>
      <c r="H329" t="s">
        <v>491</v>
      </c>
      <c r="I329" t="s">
        <v>361</v>
      </c>
      <c r="J329" t="s">
        <v>492</v>
      </c>
      <c r="K329" t="s">
        <v>493</v>
      </c>
      <c r="L329" t="s">
        <v>177</v>
      </c>
      <c r="M329" t="s">
        <v>111</v>
      </c>
      <c r="N329" t="s">
        <v>112</v>
      </c>
      <c r="O329" t="s">
        <v>494</v>
      </c>
      <c r="P329" t="s">
        <v>114</v>
      </c>
      <c r="Q329">
        <v>0</v>
      </c>
      <c r="R329">
        <v>0</v>
      </c>
      <c r="S329" t="s">
        <v>131</v>
      </c>
      <c r="T329" t="s">
        <v>132</v>
      </c>
      <c r="U329" t="s">
        <v>132</v>
      </c>
      <c r="V329" t="s">
        <v>131</v>
      </c>
      <c r="W329" t="s">
        <v>132</v>
      </c>
      <c r="X329" t="s">
        <v>202</v>
      </c>
      <c r="Y329" t="s">
        <v>494</v>
      </c>
      <c r="Z329" s="7">
        <v>45123</v>
      </c>
      <c r="AA329" s="7">
        <v>45126</v>
      </c>
      <c r="AB329">
        <v>322</v>
      </c>
      <c r="AC329">
        <v>3300</v>
      </c>
      <c r="AD329">
        <v>0</v>
      </c>
      <c r="AE329" s="7">
        <f t="shared" si="6"/>
        <v>45126</v>
      </c>
      <c r="AF329" s="8" t="s">
        <v>135</v>
      </c>
      <c r="AG329">
        <v>322</v>
      </c>
      <c r="AH329" s="8" t="s">
        <v>136</v>
      </c>
      <c r="AI329" t="s">
        <v>137</v>
      </c>
      <c r="AJ329" s="6">
        <v>45225</v>
      </c>
      <c r="AK329" s="6">
        <v>45199</v>
      </c>
    </row>
    <row r="330" spans="1:37" x14ac:dyDescent="0.25">
      <c r="A330">
        <v>2023</v>
      </c>
      <c r="B330" s="6">
        <v>45108</v>
      </c>
      <c r="C330" s="6">
        <v>45199</v>
      </c>
      <c r="E330" t="s">
        <v>95</v>
      </c>
      <c r="F330">
        <v>25</v>
      </c>
      <c r="G330" t="s">
        <v>491</v>
      </c>
      <c r="H330" t="s">
        <v>491</v>
      </c>
      <c r="I330" t="s">
        <v>361</v>
      </c>
      <c r="J330" t="s">
        <v>492</v>
      </c>
      <c r="K330" t="s">
        <v>493</v>
      </c>
      <c r="L330" t="s">
        <v>177</v>
      </c>
      <c r="M330" t="s">
        <v>111</v>
      </c>
      <c r="N330" t="s">
        <v>112</v>
      </c>
      <c r="O330" t="s">
        <v>494</v>
      </c>
      <c r="P330" t="s">
        <v>114</v>
      </c>
      <c r="Q330">
        <v>0</v>
      </c>
      <c r="R330">
        <v>0</v>
      </c>
      <c r="S330" t="s">
        <v>131</v>
      </c>
      <c r="T330" t="s">
        <v>132</v>
      </c>
      <c r="U330" t="s">
        <v>132</v>
      </c>
      <c r="V330" t="s">
        <v>131</v>
      </c>
      <c r="W330" t="s">
        <v>132</v>
      </c>
      <c r="X330" t="s">
        <v>202</v>
      </c>
      <c r="Y330" t="s">
        <v>494</v>
      </c>
      <c r="Z330" s="7">
        <v>45123</v>
      </c>
      <c r="AA330" s="7">
        <v>45126</v>
      </c>
      <c r="AB330">
        <v>323</v>
      </c>
      <c r="AC330">
        <v>200</v>
      </c>
      <c r="AD330">
        <v>0</v>
      </c>
      <c r="AE330" s="7">
        <f t="shared" si="6"/>
        <v>45126</v>
      </c>
      <c r="AF330" s="8" t="s">
        <v>135</v>
      </c>
      <c r="AG330">
        <v>323</v>
      </c>
      <c r="AH330" s="8" t="s">
        <v>136</v>
      </c>
      <c r="AI330" t="s">
        <v>137</v>
      </c>
      <c r="AJ330" s="6">
        <v>45225</v>
      </c>
      <c r="AK330" s="6">
        <v>45199</v>
      </c>
    </row>
    <row r="331" spans="1:37" x14ac:dyDescent="0.25">
      <c r="A331">
        <v>2023</v>
      </c>
      <c r="B331" s="6">
        <v>45108</v>
      </c>
      <c r="C331" s="6">
        <v>45199</v>
      </c>
      <c r="E331" t="s">
        <v>95</v>
      </c>
      <c r="F331">
        <v>22</v>
      </c>
      <c r="G331" t="s">
        <v>401</v>
      </c>
      <c r="H331" t="s">
        <v>401</v>
      </c>
      <c r="I331" t="s">
        <v>433</v>
      </c>
      <c r="J331" t="s">
        <v>485</v>
      </c>
      <c r="K331" t="s">
        <v>435</v>
      </c>
      <c r="L331" t="s">
        <v>487</v>
      </c>
      <c r="M331" t="s">
        <v>110</v>
      </c>
      <c r="N331" t="s">
        <v>112</v>
      </c>
      <c r="O331" t="s">
        <v>494</v>
      </c>
      <c r="P331" t="s">
        <v>114</v>
      </c>
      <c r="Q331">
        <v>0</v>
      </c>
      <c r="R331">
        <v>0</v>
      </c>
      <c r="S331" t="s">
        <v>131</v>
      </c>
      <c r="T331" t="s">
        <v>132</v>
      </c>
      <c r="U331" t="s">
        <v>132</v>
      </c>
      <c r="V331" t="s">
        <v>131</v>
      </c>
      <c r="W331" t="s">
        <v>132</v>
      </c>
      <c r="X331" t="s">
        <v>202</v>
      </c>
      <c r="Y331" t="s">
        <v>494</v>
      </c>
      <c r="Z331" s="7">
        <v>45123</v>
      </c>
      <c r="AA331" s="7">
        <v>45126</v>
      </c>
      <c r="AB331">
        <v>324</v>
      </c>
      <c r="AC331">
        <v>3000</v>
      </c>
      <c r="AD331">
        <v>0</v>
      </c>
      <c r="AE331" s="7">
        <f t="shared" si="6"/>
        <v>45126</v>
      </c>
      <c r="AF331" s="8" t="s">
        <v>135</v>
      </c>
      <c r="AG331">
        <v>324</v>
      </c>
      <c r="AH331" s="8" t="s">
        <v>136</v>
      </c>
      <c r="AI331" t="s">
        <v>137</v>
      </c>
      <c r="AJ331" s="6">
        <v>45225</v>
      </c>
      <c r="AK331" s="6">
        <v>45199</v>
      </c>
    </row>
    <row r="332" spans="1:37" x14ac:dyDescent="0.25">
      <c r="A332">
        <v>2023</v>
      </c>
      <c r="B332" s="6">
        <v>45108</v>
      </c>
      <c r="C332" s="6">
        <v>45199</v>
      </c>
      <c r="E332" t="s">
        <v>95</v>
      </c>
      <c r="F332">
        <v>4</v>
      </c>
      <c r="G332" t="s">
        <v>259</v>
      </c>
      <c r="H332" t="s">
        <v>259</v>
      </c>
      <c r="I332" t="s">
        <v>361</v>
      </c>
      <c r="J332" t="s">
        <v>495</v>
      </c>
      <c r="K332" t="s">
        <v>496</v>
      </c>
      <c r="L332" t="s">
        <v>419</v>
      </c>
      <c r="M332" t="s">
        <v>111</v>
      </c>
      <c r="N332" t="s">
        <v>112</v>
      </c>
      <c r="O332" t="s">
        <v>494</v>
      </c>
      <c r="P332" t="s">
        <v>114</v>
      </c>
      <c r="Q332">
        <v>0</v>
      </c>
      <c r="R332">
        <v>0</v>
      </c>
      <c r="S332" t="s">
        <v>131</v>
      </c>
      <c r="T332" t="s">
        <v>132</v>
      </c>
      <c r="U332" t="s">
        <v>132</v>
      </c>
      <c r="V332" t="s">
        <v>131</v>
      </c>
      <c r="W332" t="s">
        <v>132</v>
      </c>
      <c r="X332" t="s">
        <v>202</v>
      </c>
      <c r="Y332" t="s">
        <v>494</v>
      </c>
      <c r="Z332" s="7">
        <v>45123</v>
      </c>
      <c r="AA332" s="7">
        <v>45126</v>
      </c>
      <c r="AB332">
        <v>325</v>
      </c>
      <c r="AC332">
        <v>3195</v>
      </c>
      <c r="AD332">
        <v>0</v>
      </c>
      <c r="AE332" s="7">
        <f t="shared" si="6"/>
        <v>45126</v>
      </c>
      <c r="AF332" s="8" t="s">
        <v>135</v>
      </c>
      <c r="AG332">
        <v>325</v>
      </c>
      <c r="AH332" s="8" t="s">
        <v>136</v>
      </c>
      <c r="AI332" t="s">
        <v>137</v>
      </c>
      <c r="AJ332" s="6">
        <v>45225</v>
      </c>
      <c r="AK332" s="6">
        <v>45199</v>
      </c>
    </row>
    <row r="333" spans="1:37" x14ac:dyDescent="0.25">
      <c r="A333">
        <v>2023</v>
      </c>
      <c r="B333" s="6">
        <v>45108</v>
      </c>
      <c r="C333" s="6">
        <v>45199</v>
      </c>
      <c r="E333" t="s">
        <v>95</v>
      </c>
      <c r="F333">
        <v>4</v>
      </c>
      <c r="G333" t="s">
        <v>259</v>
      </c>
      <c r="H333" t="s">
        <v>259</v>
      </c>
      <c r="I333" t="s">
        <v>361</v>
      </c>
      <c r="J333" t="s">
        <v>495</v>
      </c>
      <c r="K333" t="s">
        <v>496</v>
      </c>
      <c r="L333" t="s">
        <v>419</v>
      </c>
      <c r="M333" t="s">
        <v>111</v>
      </c>
      <c r="N333" t="s">
        <v>112</v>
      </c>
      <c r="O333" t="s">
        <v>494</v>
      </c>
      <c r="P333" t="s">
        <v>114</v>
      </c>
      <c r="Q333">
        <v>0</v>
      </c>
      <c r="R333">
        <v>0</v>
      </c>
      <c r="S333" t="s">
        <v>131</v>
      </c>
      <c r="T333" t="s">
        <v>132</v>
      </c>
      <c r="U333" t="s">
        <v>132</v>
      </c>
      <c r="V333" t="s">
        <v>131</v>
      </c>
      <c r="W333" t="s">
        <v>132</v>
      </c>
      <c r="X333" t="s">
        <v>202</v>
      </c>
      <c r="Y333" t="s">
        <v>494</v>
      </c>
      <c r="Z333" s="7">
        <v>45123</v>
      </c>
      <c r="AA333" s="7">
        <v>45126</v>
      </c>
      <c r="AB333">
        <v>326</v>
      </c>
      <c r="AC333">
        <v>200</v>
      </c>
      <c r="AD333">
        <v>0</v>
      </c>
      <c r="AE333" s="7">
        <f t="shared" si="6"/>
        <v>45126</v>
      </c>
      <c r="AF333" s="8" t="s">
        <v>135</v>
      </c>
      <c r="AG333">
        <v>326</v>
      </c>
      <c r="AH333" s="8" t="s">
        <v>136</v>
      </c>
      <c r="AI333" t="s">
        <v>137</v>
      </c>
      <c r="AJ333" s="6">
        <v>45225</v>
      </c>
      <c r="AK333" s="6">
        <v>45199</v>
      </c>
    </row>
    <row r="334" spans="1:37" x14ac:dyDescent="0.25">
      <c r="A334">
        <v>2023</v>
      </c>
      <c r="B334" s="6">
        <v>45108</v>
      </c>
      <c r="C334" s="6">
        <v>45199</v>
      </c>
      <c r="E334" t="s">
        <v>95</v>
      </c>
      <c r="F334">
        <v>14</v>
      </c>
      <c r="G334" t="s">
        <v>441</v>
      </c>
      <c r="H334" t="s">
        <v>441</v>
      </c>
      <c r="I334" t="s">
        <v>126</v>
      </c>
      <c r="J334" t="s">
        <v>442</v>
      </c>
      <c r="K334" t="s">
        <v>249</v>
      </c>
      <c r="L334" t="s">
        <v>250</v>
      </c>
      <c r="M334" t="s">
        <v>110</v>
      </c>
      <c r="N334" t="s">
        <v>112</v>
      </c>
      <c r="O334" t="s">
        <v>497</v>
      </c>
      <c r="P334" t="s">
        <v>114</v>
      </c>
      <c r="Q334">
        <v>0</v>
      </c>
      <c r="R334">
        <v>0</v>
      </c>
      <c r="S334" t="s">
        <v>131</v>
      </c>
      <c r="T334" t="s">
        <v>132</v>
      </c>
      <c r="U334" t="s">
        <v>132</v>
      </c>
      <c r="V334" t="s">
        <v>131</v>
      </c>
      <c r="W334" t="s">
        <v>133</v>
      </c>
      <c r="X334" t="s">
        <v>144</v>
      </c>
      <c r="Y334" t="s">
        <v>497</v>
      </c>
      <c r="Z334" s="7">
        <v>45123</v>
      </c>
      <c r="AA334" s="7">
        <v>45125</v>
      </c>
      <c r="AB334">
        <v>327</v>
      </c>
      <c r="AC334">
        <v>3252.19</v>
      </c>
      <c r="AD334">
        <v>0</v>
      </c>
      <c r="AE334" s="7">
        <f t="shared" si="6"/>
        <v>45125</v>
      </c>
      <c r="AF334" s="8" t="s">
        <v>135</v>
      </c>
      <c r="AG334">
        <v>327</v>
      </c>
      <c r="AH334" s="8" t="s">
        <v>136</v>
      </c>
      <c r="AI334" t="s">
        <v>137</v>
      </c>
      <c r="AJ334" s="6">
        <v>45225</v>
      </c>
      <c r="AK334" s="6">
        <v>45199</v>
      </c>
    </row>
    <row r="335" spans="1:37" x14ac:dyDescent="0.25">
      <c r="A335">
        <v>2023</v>
      </c>
      <c r="B335" s="6">
        <v>45108</v>
      </c>
      <c r="C335" s="6">
        <v>45199</v>
      </c>
      <c r="E335" t="s">
        <v>95</v>
      </c>
      <c r="F335">
        <v>14</v>
      </c>
      <c r="G335" t="s">
        <v>441</v>
      </c>
      <c r="H335" t="s">
        <v>441</v>
      </c>
      <c r="I335" t="s">
        <v>126</v>
      </c>
      <c r="J335" t="s">
        <v>442</v>
      </c>
      <c r="K335" t="s">
        <v>249</v>
      </c>
      <c r="L335" t="s">
        <v>250</v>
      </c>
      <c r="M335" t="s">
        <v>110</v>
      </c>
      <c r="N335" t="s">
        <v>112</v>
      </c>
      <c r="O335" t="s">
        <v>498</v>
      </c>
      <c r="P335" t="s">
        <v>114</v>
      </c>
      <c r="Q335">
        <v>0</v>
      </c>
      <c r="R335">
        <v>0</v>
      </c>
      <c r="S335" t="s">
        <v>131</v>
      </c>
      <c r="T335" t="s">
        <v>132</v>
      </c>
      <c r="U335" t="s">
        <v>132</v>
      </c>
      <c r="V335" t="s">
        <v>131</v>
      </c>
      <c r="W335" t="s">
        <v>133</v>
      </c>
      <c r="X335" t="s">
        <v>144</v>
      </c>
      <c r="Y335" t="s">
        <v>498</v>
      </c>
      <c r="Z335" s="7">
        <v>45123</v>
      </c>
      <c r="AA335" s="7">
        <v>45125</v>
      </c>
      <c r="AB335">
        <v>328</v>
      </c>
      <c r="AC335">
        <v>1973</v>
      </c>
      <c r="AD335">
        <v>0</v>
      </c>
      <c r="AE335" s="7">
        <f t="shared" si="6"/>
        <v>45125</v>
      </c>
      <c r="AF335" s="8" t="s">
        <v>135</v>
      </c>
      <c r="AG335">
        <v>328</v>
      </c>
      <c r="AH335" s="8" t="s">
        <v>136</v>
      </c>
      <c r="AI335" t="s">
        <v>137</v>
      </c>
      <c r="AJ335" s="6">
        <v>45225</v>
      </c>
      <c r="AK335" s="6">
        <v>45199</v>
      </c>
    </row>
    <row r="336" spans="1:37" x14ac:dyDescent="0.25">
      <c r="A336">
        <v>2023</v>
      </c>
      <c r="B336" s="6">
        <v>45108</v>
      </c>
      <c r="C336" s="6">
        <v>45199</v>
      </c>
      <c r="E336" t="s">
        <v>95</v>
      </c>
      <c r="F336">
        <v>14</v>
      </c>
      <c r="G336" t="s">
        <v>441</v>
      </c>
      <c r="H336" t="s">
        <v>441</v>
      </c>
      <c r="I336" t="s">
        <v>126</v>
      </c>
      <c r="J336" t="s">
        <v>442</v>
      </c>
      <c r="K336" t="s">
        <v>249</v>
      </c>
      <c r="L336" t="s">
        <v>250</v>
      </c>
      <c r="M336" t="s">
        <v>110</v>
      </c>
      <c r="N336" t="s">
        <v>112</v>
      </c>
      <c r="O336" t="s">
        <v>498</v>
      </c>
      <c r="P336" t="s">
        <v>114</v>
      </c>
      <c r="Q336">
        <v>0</v>
      </c>
      <c r="R336">
        <v>0</v>
      </c>
      <c r="S336" t="s">
        <v>131</v>
      </c>
      <c r="T336" t="s">
        <v>132</v>
      </c>
      <c r="U336" t="s">
        <v>132</v>
      </c>
      <c r="V336" t="s">
        <v>131</v>
      </c>
      <c r="W336" t="s">
        <v>133</v>
      </c>
      <c r="X336" t="s">
        <v>144</v>
      </c>
      <c r="Y336" t="s">
        <v>498</v>
      </c>
      <c r="Z336" s="7">
        <v>45123</v>
      </c>
      <c r="AA336" s="7">
        <v>45125</v>
      </c>
      <c r="AB336">
        <v>329</v>
      </c>
      <c r="AC336">
        <v>1300</v>
      </c>
      <c r="AD336">
        <v>0</v>
      </c>
      <c r="AE336" s="7">
        <f t="shared" si="6"/>
        <v>45125</v>
      </c>
      <c r="AF336" s="8" t="s">
        <v>135</v>
      </c>
      <c r="AG336">
        <v>329</v>
      </c>
      <c r="AH336" s="8" t="s">
        <v>136</v>
      </c>
      <c r="AI336" t="s">
        <v>137</v>
      </c>
      <c r="AJ336" s="6">
        <v>45225</v>
      </c>
      <c r="AK336" s="6">
        <v>45199</v>
      </c>
    </row>
    <row r="337" spans="1:37" x14ac:dyDescent="0.25">
      <c r="A337">
        <v>2023</v>
      </c>
      <c r="B337" s="6">
        <v>45108</v>
      </c>
      <c r="C337" s="6">
        <v>45199</v>
      </c>
      <c r="E337" t="s">
        <v>95</v>
      </c>
      <c r="F337">
        <v>14</v>
      </c>
      <c r="G337" t="s">
        <v>441</v>
      </c>
      <c r="H337" t="s">
        <v>441</v>
      </c>
      <c r="I337" t="s">
        <v>126</v>
      </c>
      <c r="J337" t="s">
        <v>442</v>
      </c>
      <c r="K337" t="s">
        <v>249</v>
      </c>
      <c r="L337" t="s">
        <v>250</v>
      </c>
      <c r="M337" t="s">
        <v>110</v>
      </c>
      <c r="N337" t="s">
        <v>112</v>
      </c>
      <c r="O337" t="s">
        <v>498</v>
      </c>
      <c r="P337" t="s">
        <v>114</v>
      </c>
      <c r="Q337">
        <v>0</v>
      </c>
      <c r="R337">
        <v>0</v>
      </c>
      <c r="S337" t="s">
        <v>131</v>
      </c>
      <c r="T337" t="s">
        <v>132</v>
      </c>
      <c r="U337" t="s">
        <v>132</v>
      </c>
      <c r="V337" t="s">
        <v>131</v>
      </c>
      <c r="W337" t="s">
        <v>133</v>
      </c>
      <c r="X337" t="s">
        <v>144</v>
      </c>
      <c r="Y337" t="s">
        <v>498</v>
      </c>
      <c r="Z337" s="7">
        <v>45123</v>
      </c>
      <c r="AA337" s="7">
        <v>45125</v>
      </c>
      <c r="AB337">
        <v>330</v>
      </c>
      <c r="AC337">
        <v>200</v>
      </c>
      <c r="AD337">
        <v>0</v>
      </c>
      <c r="AE337" s="7">
        <f t="shared" si="6"/>
        <v>45125</v>
      </c>
      <c r="AF337" s="8" t="s">
        <v>135</v>
      </c>
      <c r="AG337">
        <v>330</v>
      </c>
      <c r="AH337" s="8" t="s">
        <v>136</v>
      </c>
      <c r="AI337" t="s">
        <v>137</v>
      </c>
      <c r="AJ337" s="6">
        <v>45225</v>
      </c>
      <c r="AK337" s="6">
        <v>45199</v>
      </c>
    </row>
    <row r="338" spans="1:37" x14ac:dyDescent="0.25">
      <c r="A338">
        <v>2023</v>
      </c>
      <c r="B338" s="6">
        <v>45108</v>
      </c>
      <c r="C338" s="6">
        <v>45199</v>
      </c>
      <c r="E338" t="s">
        <v>95</v>
      </c>
      <c r="F338">
        <v>1</v>
      </c>
      <c r="G338" t="s">
        <v>230</v>
      </c>
      <c r="H338" t="s">
        <v>230</v>
      </c>
      <c r="I338" t="s">
        <v>260</v>
      </c>
      <c r="J338" t="s">
        <v>499</v>
      </c>
      <c r="K338" t="s">
        <v>500</v>
      </c>
      <c r="L338" t="s">
        <v>148</v>
      </c>
      <c r="M338" t="s">
        <v>110</v>
      </c>
      <c r="N338" t="s">
        <v>112</v>
      </c>
      <c r="O338" t="s">
        <v>501</v>
      </c>
      <c r="P338" t="s">
        <v>114</v>
      </c>
      <c r="Q338">
        <v>0</v>
      </c>
      <c r="R338">
        <v>0</v>
      </c>
      <c r="S338" t="s">
        <v>131</v>
      </c>
      <c r="T338" t="s">
        <v>132</v>
      </c>
      <c r="U338" t="s">
        <v>502</v>
      </c>
      <c r="V338" t="s">
        <v>131</v>
      </c>
      <c r="W338" t="s">
        <v>132</v>
      </c>
      <c r="X338" t="s">
        <v>224</v>
      </c>
      <c r="Y338" t="s">
        <v>501</v>
      </c>
      <c r="Z338" s="7">
        <v>45124</v>
      </c>
      <c r="AA338" s="7">
        <v>45126</v>
      </c>
      <c r="AB338">
        <v>331</v>
      </c>
      <c r="AC338">
        <v>105</v>
      </c>
      <c r="AD338">
        <v>538</v>
      </c>
      <c r="AE338" s="7">
        <f t="shared" si="6"/>
        <v>45126</v>
      </c>
      <c r="AF338" s="8" t="s">
        <v>135</v>
      </c>
      <c r="AG338">
        <v>331</v>
      </c>
      <c r="AH338" s="8" t="s">
        <v>136</v>
      </c>
      <c r="AI338" t="s">
        <v>137</v>
      </c>
      <c r="AJ338" s="6">
        <v>45225</v>
      </c>
      <c r="AK338" s="6">
        <v>45199</v>
      </c>
    </row>
    <row r="339" spans="1:37" x14ac:dyDescent="0.25">
      <c r="A339">
        <v>2023</v>
      </c>
      <c r="B339" s="6">
        <v>45108</v>
      </c>
      <c r="C339" s="6">
        <v>45199</v>
      </c>
      <c r="E339" t="s">
        <v>95</v>
      </c>
      <c r="F339">
        <v>1</v>
      </c>
      <c r="G339" t="s">
        <v>230</v>
      </c>
      <c r="H339" t="s">
        <v>230</v>
      </c>
      <c r="I339" t="s">
        <v>260</v>
      </c>
      <c r="J339" t="s">
        <v>499</v>
      </c>
      <c r="K339" t="s">
        <v>500</v>
      </c>
      <c r="L339" t="s">
        <v>148</v>
      </c>
      <c r="M339" t="s">
        <v>110</v>
      </c>
      <c r="N339" t="s">
        <v>112</v>
      </c>
      <c r="O339" t="s">
        <v>501</v>
      </c>
      <c r="P339" t="s">
        <v>114</v>
      </c>
      <c r="Q339">
        <v>0</v>
      </c>
      <c r="R339">
        <v>0</v>
      </c>
      <c r="S339" t="s">
        <v>131</v>
      </c>
      <c r="T339" t="s">
        <v>132</v>
      </c>
      <c r="U339" t="s">
        <v>502</v>
      </c>
      <c r="V339" t="s">
        <v>131</v>
      </c>
      <c r="W339" t="s">
        <v>132</v>
      </c>
      <c r="X339" t="s">
        <v>224</v>
      </c>
      <c r="Y339" t="s">
        <v>501</v>
      </c>
      <c r="Z339" s="7">
        <v>45124</v>
      </c>
      <c r="AA339" s="7">
        <v>45126</v>
      </c>
      <c r="AB339">
        <v>332</v>
      </c>
      <c r="AC339">
        <v>1877</v>
      </c>
      <c r="AD339">
        <v>0</v>
      </c>
      <c r="AE339" s="7">
        <f t="shared" si="6"/>
        <v>45126</v>
      </c>
      <c r="AF339" s="8" t="s">
        <v>135</v>
      </c>
      <c r="AG339">
        <v>332</v>
      </c>
      <c r="AH339" s="8" t="s">
        <v>136</v>
      </c>
      <c r="AI339" t="s">
        <v>137</v>
      </c>
      <c r="AJ339" s="6">
        <v>45225</v>
      </c>
      <c r="AK339" s="6">
        <v>45199</v>
      </c>
    </row>
    <row r="340" spans="1:37" x14ac:dyDescent="0.25">
      <c r="A340">
        <v>2023</v>
      </c>
      <c r="B340" s="6">
        <v>45108</v>
      </c>
      <c r="C340" s="6">
        <v>45199</v>
      </c>
      <c r="E340" t="s">
        <v>95</v>
      </c>
      <c r="F340">
        <v>1</v>
      </c>
      <c r="G340" t="s">
        <v>230</v>
      </c>
      <c r="H340" t="s">
        <v>230</v>
      </c>
      <c r="I340" t="s">
        <v>260</v>
      </c>
      <c r="J340" t="s">
        <v>499</v>
      </c>
      <c r="K340" t="s">
        <v>500</v>
      </c>
      <c r="L340" t="s">
        <v>148</v>
      </c>
      <c r="M340" t="s">
        <v>110</v>
      </c>
      <c r="N340" t="s">
        <v>112</v>
      </c>
      <c r="O340" t="s">
        <v>501</v>
      </c>
      <c r="P340" t="s">
        <v>114</v>
      </c>
      <c r="Q340">
        <v>0</v>
      </c>
      <c r="R340">
        <v>0</v>
      </c>
      <c r="S340" t="s">
        <v>131</v>
      </c>
      <c r="T340" t="s">
        <v>132</v>
      </c>
      <c r="U340" t="s">
        <v>502</v>
      </c>
      <c r="V340" t="s">
        <v>131</v>
      </c>
      <c r="W340" t="s">
        <v>132</v>
      </c>
      <c r="X340" t="s">
        <v>224</v>
      </c>
      <c r="Y340" t="s">
        <v>501</v>
      </c>
      <c r="Z340" s="7">
        <v>45124</v>
      </c>
      <c r="AA340" s="7">
        <v>45126</v>
      </c>
      <c r="AB340">
        <v>333</v>
      </c>
      <c r="AC340">
        <v>200</v>
      </c>
      <c r="AD340">
        <v>0</v>
      </c>
      <c r="AE340" s="7">
        <f t="shared" si="6"/>
        <v>45126</v>
      </c>
      <c r="AF340" s="8" t="s">
        <v>135</v>
      </c>
      <c r="AG340">
        <v>333</v>
      </c>
      <c r="AH340" s="8" t="s">
        <v>136</v>
      </c>
      <c r="AI340" t="s">
        <v>137</v>
      </c>
      <c r="AJ340" s="6">
        <v>45225</v>
      </c>
      <c r="AK340" s="6">
        <v>45199</v>
      </c>
    </row>
    <row r="341" spans="1:37" x14ac:dyDescent="0.25">
      <c r="A341">
        <v>2023</v>
      </c>
      <c r="B341" s="6">
        <v>45108</v>
      </c>
      <c r="C341" s="6">
        <v>45199</v>
      </c>
      <c r="E341" t="s">
        <v>95</v>
      </c>
      <c r="F341">
        <v>1</v>
      </c>
      <c r="G341" t="s">
        <v>503</v>
      </c>
      <c r="H341" t="s">
        <v>503</v>
      </c>
      <c r="I341" t="s">
        <v>260</v>
      </c>
      <c r="J341" t="s">
        <v>504</v>
      </c>
      <c r="K341" t="s">
        <v>505</v>
      </c>
      <c r="L341" t="s">
        <v>506</v>
      </c>
      <c r="M341" t="s">
        <v>110</v>
      </c>
      <c r="N341" t="s">
        <v>112</v>
      </c>
      <c r="O341" t="s">
        <v>507</v>
      </c>
      <c r="P341" t="s">
        <v>114</v>
      </c>
      <c r="Q341">
        <v>0</v>
      </c>
      <c r="R341">
        <v>0</v>
      </c>
      <c r="S341" t="s">
        <v>131</v>
      </c>
      <c r="T341" t="s">
        <v>132</v>
      </c>
      <c r="U341" t="s">
        <v>502</v>
      </c>
      <c r="V341" t="s">
        <v>131</v>
      </c>
      <c r="W341" t="s">
        <v>132</v>
      </c>
      <c r="X341" t="s">
        <v>224</v>
      </c>
      <c r="Y341" t="s">
        <v>507</v>
      </c>
      <c r="Z341" s="7">
        <v>45124</v>
      </c>
      <c r="AA341" s="7">
        <v>45126</v>
      </c>
      <c r="AB341">
        <v>334</v>
      </c>
      <c r="AC341">
        <v>105</v>
      </c>
      <c r="AD341">
        <v>673</v>
      </c>
      <c r="AE341" s="7">
        <f t="shared" si="6"/>
        <v>45126</v>
      </c>
      <c r="AF341" s="8" t="s">
        <v>135</v>
      </c>
      <c r="AG341">
        <v>334</v>
      </c>
      <c r="AH341" s="8" t="s">
        <v>136</v>
      </c>
      <c r="AI341" t="s">
        <v>137</v>
      </c>
      <c r="AJ341" s="6">
        <v>45225</v>
      </c>
      <c r="AK341" s="6">
        <v>45199</v>
      </c>
    </row>
    <row r="342" spans="1:37" x14ac:dyDescent="0.25">
      <c r="A342">
        <v>2023</v>
      </c>
      <c r="B342" s="6">
        <v>45108</v>
      </c>
      <c r="C342" s="6">
        <v>45199</v>
      </c>
      <c r="E342" t="s">
        <v>95</v>
      </c>
      <c r="F342">
        <v>1</v>
      </c>
      <c r="G342" t="s">
        <v>503</v>
      </c>
      <c r="H342" t="s">
        <v>503</v>
      </c>
      <c r="I342" t="s">
        <v>260</v>
      </c>
      <c r="J342" t="s">
        <v>504</v>
      </c>
      <c r="K342" t="s">
        <v>505</v>
      </c>
      <c r="L342" t="s">
        <v>506</v>
      </c>
      <c r="M342" t="s">
        <v>110</v>
      </c>
      <c r="N342" t="s">
        <v>112</v>
      </c>
      <c r="O342" t="s">
        <v>507</v>
      </c>
      <c r="P342" t="s">
        <v>114</v>
      </c>
      <c r="Q342">
        <v>0</v>
      </c>
      <c r="R342">
        <v>0</v>
      </c>
      <c r="S342" t="s">
        <v>131</v>
      </c>
      <c r="T342" t="s">
        <v>132</v>
      </c>
      <c r="U342" t="s">
        <v>502</v>
      </c>
      <c r="V342" t="s">
        <v>131</v>
      </c>
      <c r="W342" t="s">
        <v>132</v>
      </c>
      <c r="X342" t="s">
        <v>224</v>
      </c>
      <c r="Y342" t="s">
        <v>507</v>
      </c>
      <c r="Z342" s="7">
        <v>45124</v>
      </c>
      <c r="AA342" s="7">
        <v>45126</v>
      </c>
      <c r="AB342">
        <v>335</v>
      </c>
      <c r="AC342">
        <v>1742</v>
      </c>
      <c r="AD342">
        <v>0</v>
      </c>
      <c r="AE342" s="7">
        <f t="shared" si="6"/>
        <v>45126</v>
      </c>
      <c r="AF342" s="8" t="s">
        <v>135</v>
      </c>
      <c r="AG342">
        <v>335</v>
      </c>
      <c r="AH342" s="8" t="s">
        <v>136</v>
      </c>
      <c r="AI342" t="s">
        <v>137</v>
      </c>
      <c r="AJ342" s="6">
        <v>45225</v>
      </c>
      <c r="AK342" s="6">
        <v>45199</v>
      </c>
    </row>
    <row r="343" spans="1:37" x14ac:dyDescent="0.25">
      <c r="A343">
        <v>2023</v>
      </c>
      <c r="B343" s="6">
        <v>45108</v>
      </c>
      <c r="C343" s="6">
        <v>45199</v>
      </c>
      <c r="E343" t="s">
        <v>95</v>
      </c>
      <c r="F343">
        <v>1</v>
      </c>
      <c r="G343" t="s">
        <v>503</v>
      </c>
      <c r="H343" t="s">
        <v>503</v>
      </c>
      <c r="I343" t="s">
        <v>260</v>
      </c>
      <c r="J343" t="s">
        <v>504</v>
      </c>
      <c r="K343" t="s">
        <v>505</v>
      </c>
      <c r="L343" t="s">
        <v>506</v>
      </c>
      <c r="M343" t="s">
        <v>110</v>
      </c>
      <c r="N343" t="s">
        <v>112</v>
      </c>
      <c r="O343" t="s">
        <v>507</v>
      </c>
      <c r="P343" t="s">
        <v>114</v>
      </c>
      <c r="Q343">
        <v>0</v>
      </c>
      <c r="R343">
        <v>0</v>
      </c>
      <c r="S343" t="s">
        <v>131</v>
      </c>
      <c r="T343" t="s">
        <v>132</v>
      </c>
      <c r="U343" t="s">
        <v>502</v>
      </c>
      <c r="V343" t="s">
        <v>131</v>
      </c>
      <c r="W343" t="s">
        <v>132</v>
      </c>
      <c r="X343" t="s">
        <v>224</v>
      </c>
      <c r="Y343" t="s">
        <v>507</v>
      </c>
      <c r="Z343" s="7">
        <v>45124</v>
      </c>
      <c r="AA343" s="7">
        <v>45126</v>
      </c>
      <c r="AB343">
        <v>336</v>
      </c>
      <c r="AC343">
        <v>200</v>
      </c>
      <c r="AD343">
        <v>0</v>
      </c>
      <c r="AE343" s="7">
        <f t="shared" si="6"/>
        <v>45126</v>
      </c>
      <c r="AF343" s="8" t="s">
        <v>135</v>
      </c>
      <c r="AG343">
        <v>336</v>
      </c>
      <c r="AH343" s="8" t="s">
        <v>136</v>
      </c>
      <c r="AI343" t="s">
        <v>137</v>
      </c>
      <c r="AJ343" s="6">
        <v>45225</v>
      </c>
      <c r="AK343" s="6">
        <v>45199</v>
      </c>
    </row>
    <row r="344" spans="1:37" x14ac:dyDescent="0.25">
      <c r="A344">
        <v>2023</v>
      </c>
      <c r="B344" s="6">
        <v>45108</v>
      </c>
      <c r="C344" s="6">
        <v>45199</v>
      </c>
      <c r="E344" t="s">
        <v>95</v>
      </c>
      <c r="F344">
        <v>25</v>
      </c>
      <c r="G344" t="s">
        <v>322</v>
      </c>
      <c r="H344" t="s">
        <v>322</v>
      </c>
      <c r="I344" t="s">
        <v>323</v>
      </c>
      <c r="J344" t="s">
        <v>508</v>
      </c>
      <c r="K344" t="s">
        <v>325</v>
      </c>
      <c r="L344" t="s">
        <v>154</v>
      </c>
      <c r="M344" t="s">
        <v>111</v>
      </c>
      <c r="N344" t="s">
        <v>112</v>
      </c>
      <c r="O344" t="s">
        <v>509</v>
      </c>
      <c r="P344" t="s">
        <v>114</v>
      </c>
      <c r="Q344">
        <v>0</v>
      </c>
      <c r="R344">
        <v>0</v>
      </c>
      <c r="S344" t="s">
        <v>131</v>
      </c>
      <c r="T344" t="s">
        <v>132</v>
      </c>
      <c r="U344" t="s">
        <v>132</v>
      </c>
      <c r="V344" t="s">
        <v>131</v>
      </c>
      <c r="W344" t="s">
        <v>133</v>
      </c>
      <c r="X344" t="s">
        <v>510</v>
      </c>
      <c r="Y344" t="s">
        <v>509</v>
      </c>
      <c r="Z344" s="7">
        <v>45124</v>
      </c>
      <c r="AA344" s="7">
        <v>45126</v>
      </c>
      <c r="AB344">
        <v>337</v>
      </c>
      <c r="AC344">
        <v>1846.24</v>
      </c>
      <c r="AD344">
        <v>0</v>
      </c>
      <c r="AE344" s="7">
        <f t="shared" si="6"/>
        <v>45126</v>
      </c>
      <c r="AF344" s="8" t="s">
        <v>135</v>
      </c>
      <c r="AG344">
        <v>337</v>
      </c>
      <c r="AH344" s="8" t="s">
        <v>136</v>
      </c>
      <c r="AI344" t="s">
        <v>137</v>
      </c>
      <c r="AJ344" s="6">
        <v>45225</v>
      </c>
      <c r="AK344" s="6">
        <v>45199</v>
      </c>
    </row>
    <row r="345" spans="1:37" x14ac:dyDescent="0.25">
      <c r="A345">
        <v>2023</v>
      </c>
      <c r="B345" s="6">
        <v>45108</v>
      </c>
      <c r="C345" s="6">
        <v>45199</v>
      </c>
      <c r="E345" t="s">
        <v>95</v>
      </c>
      <c r="F345">
        <v>22</v>
      </c>
      <c r="G345" t="s">
        <v>288</v>
      </c>
      <c r="H345" t="s">
        <v>288</v>
      </c>
      <c r="I345" t="s">
        <v>289</v>
      </c>
      <c r="J345" t="s">
        <v>290</v>
      </c>
      <c r="K345" t="s">
        <v>291</v>
      </c>
      <c r="L345" t="s">
        <v>292</v>
      </c>
      <c r="M345" t="s">
        <v>111</v>
      </c>
      <c r="N345" t="s">
        <v>112</v>
      </c>
      <c r="O345" t="s">
        <v>511</v>
      </c>
      <c r="P345" t="s">
        <v>114</v>
      </c>
      <c r="Q345">
        <v>0</v>
      </c>
      <c r="R345">
        <v>0</v>
      </c>
      <c r="S345" t="s">
        <v>131</v>
      </c>
      <c r="T345" t="s">
        <v>132</v>
      </c>
      <c r="U345" t="s">
        <v>132</v>
      </c>
      <c r="V345" t="s">
        <v>131</v>
      </c>
      <c r="W345" t="s">
        <v>132</v>
      </c>
      <c r="X345" t="s">
        <v>144</v>
      </c>
      <c r="Y345" t="s">
        <v>511</v>
      </c>
      <c r="Z345" s="7">
        <v>45124</v>
      </c>
      <c r="AA345" s="7">
        <v>45128</v>
      </c>
      <c r="AB345">
        <v>338</v>
      </c>
      <c r="AC345">
        <v>1063</v>
      </c>
      <c r="AD345">
        <v>699</v>
      </c>
      <c r="AE345" s="7">
        <f t="shared" si="6"/>
        <v>45128</v>
      </c>
      <c r="AF345" s="8" t="s">
        <v>135</v>
      </c>
      <c r="AG345">
        <v>338</v>
      </c>
      <c r="AH345" s="8" t="s">
        <v>136</v>
      </c>
      <c r="AI345" t="s">
        <v>137</v>
      </c>
      <c r="AJ345" s="6">
        <v>45225</v>
      </c>
      <c r="AK345" s="6">
        <v>45199</v>
      </c>
    </row>
    <row r="346" spans="1:37" x14ac:dyDescent="0.25">
      <c r="A346">
        <v>2023</v>
      </c>
      <c r="B346" s="6">
        <v>45108</v>
      </c>
      <c r="C346" s="6">
        <v>45199</v>
      </c>
      <c r="E346" t="s">
        <v>95</v>
      </c>
      <c r="F346">
        <v>22</v>
      </c>
      <c r="G346" t="s">
        <v>288</v>
      </c>
      <c r="H346" t="s">
        <v>288</v>
      </c>
      <c r="I346" t="s">
        <v>289</v>
      </c>
      <c r="J346" t="s">
        <v>290</v>
      </c>
      <c r="K346" t="s">
        <v>291</v>
      </c>
      <c r="L346" t="s">
        <v>292</v>
      </c>
      <c r="M346" t="s">
        <v>111</v>
      </c>
      <c r="N346" t="s">
        <v>112</v>
      </c>
      <c r="O346" t="s">
        <v>511</v>
      </c>
      <c r="P346" t="s">
        <v>114</v>
      </c>
      <c r="Q346">
        <v>0</v>
      </c>
      <c r="R346">
        <v>0</v>
      </c>
      <c r="S346" t="s">
        <v>131</v>
      </c>
      <c r="T346" t="s">
        <v>132</v>
      </c>
      <c r="U346" t="s">
        <v>132</v>
      </c>
      <c r="V346" t="s">
        <v>131</v>
      </c>
      <c r="W346" t="s">
        <v>132</v>
      </c>
      <c r="X346" t="s">
        <v>144</v>
      </c>
      <c r="Y346" t="s">
        <v>511</v>
      </c>
      <c r="Z346" s="7">
        <v>45124</v>
      </c>
      <c r="AA346" s="7">
        <v>45128</v>
      </c>
      <c r="AB346">
        <v>339</v>
      </c>
      <c r="AC346">
        <v>500</v>
      </c>
      <c r="AD346">
        <v>0</v>
      </c>
      <c r="AE346" s="7">
        <f t="shared" si="6"/>
        <v>45128</v>
      </c>
      <c r="AF346" s="8" t="s">
        <v>135</v>
      </c>
      <c r="AG346">
        <v>339</v>
      </c>
      <c r="AH346" s="8" t="s">
        <v>136</v>
      </c>
      <c r="AI346" t="s">
        <v>137</v>
      </c>
      <c r="AJ346" s="6">
        <v>45225</v>
      </c>
      <c r="AK346" s="6">
        <v>45199</v>
      </c>
    </row>
    <row r="347" spans="1:37" x14ac:dyDescent="0.25">
      <c r="A347">
        <v>2023</v>
      </c>
      <c r="B347" s="6">
        <v>45108</v>
      </c>
      <c r="C347" s="6">
        <v>45199</v>
      </c>
      <c r="E347" t="s">
        <v>95</v>
      </c>
      <c r="F347">
        <v>19</v>
      </c>
      <c r="G347" t="s">
        <v>236</v>
      </c>
      <c r="H347" t="s">
        <v>236</v>
      </c>
      <c r="I347" t="s">
        <v>146</v>
      </c>
      <c r="J347" t="s">
        <v>237</v>
      </c>
      <c r="K347" t="s">
        <v>238</v>
      </c>
      <c r="L347" t="s">
        <v>239</v>
      </c>
      <c r="M347" t="s">
        <v>110</v>
      </c>
      <c r="N347" t="s">
        <v>112</v>
      </c>
      <c r="O347" t="s">
        <v>512</v>
      </c>
      <c r="P347" t="s">
        <v>114</v>
      </c>
      <c r="Q347">
        <v>0</v>
      </c>
      <c r="R347">
        <v>0</v>
      </c>
      <c r="S347" t="s">
        <v>131</v>
      </c>
      <c r="T347" t="s">
        <v>132</v>
      </c>
      <c r="U347" t="s">
        <v>144</v>
      </c>
      <c r="V347" t="s">
        <v>131</v>
      </c>
      <c r="W347" t="s">
        <v>132</v>
      </c>
      <c r="X347" t="s">
        <v>224</v>
      </c>
      <c r="Y347" t="s">
        <v>512</v>
      </c>
      <c r="Z347" s="7">
        <v>45124</v>
      </c>
      <c r="AA347" s="7">
        <v>45125</v>
      </c>
      <c r="AB347">
        <v>340</v>
      </c>
      <c r="AC347">
        <v>164</v>
      </c>
      <c r="AD347">
        <v>6</v>
      </c>
      <c r="AE347" s="7">
        <f t="shared" si="6"/>
        <v>45125</v>
      </c>
      <c r="AF347" s="8" t="s">
        <v>135</v>
      </c>
      <c r="AG347">
        <v>340</v>
      </c>
      <c r="AH347" s="8" t="s">
        <v>136</v>
      </c>
      <c r="AI347" t="s">
        <v>137</v>
      </c>
      <c r="AJ347" s="6">
        <v>45225</v>
      </c>
      <c r="AK347" s="6">
        <v>45199</v>
      </c>
    </row>
    <row r="348" spans="1:37" x14ac:dyDescent="0.25">
      <c r="A348">
        <v>2023</v>
      </c>
      <c r="B348" s="6">
        <v>45108</v>
      </c>
      <c r="C348" s="6">
        <v>45199</v>
      </c>
      <c r="E348" t="s">
        <v>95</v>
      </c>
      <c r="F348">
        <v>19</v>
      </c>
      <c r="G348" t="s">
        <v>236</v>
      </c>
      <c r="H348" t="s">
        <v>236</v>
      </c>
      <c r="I348" t="s">
        <v>146</v>
      </c>
      <c r="J348" t="s">
        <v>237</v>
      </c>
      <c r="K348" t="s">
        <v>238</v>
      </c>
      <c r="L348" t="s">
        <v>239</v>
      </c>
      <c r="M348" t="s">
        <v>110</v>
      </c>
      <c r="N348" t="s">
        <v>112</v>
      </c>
      <c r="O348" t="s">
        <v>512</v>
      </c>
      <c r="P348" t="s">
        <v>114</v>
      </c>
      <c r="Q348">
        <v>0</v>
      </c>
      <c r="R348">
        <v>0</v>
      </c>
      <c r="S348" t="s">
        <v>131</v>
      </c>
      <c r="T348" t="s">
        <v>132</v>
      </c>
      <c r="U348" t="s">
        <v>144</v>
      </c>
      <c r="V348" t="s">
        <v>131</v>
      </c>
      <c r="W348" t="s">
        <v>132</v>
      </c>
      <c r="X348" t="s">
        <v>224</v>
      </c>
      <c r="Y348" t="s">
        <v>512</v>
      </c>
      <c r="Z348" s="7">
        <v>45124</v>
      </c>
      <c r="AA348" s="7">
        <v>45125</v>
      </c>
      <c r="AB348">
        <v>341</v>
      </c>
      <c r="AC348">
        <v>600</v>
      </c>
      <c r="AD348">
        <v>0</v>
      </c>
      <c r="AE348" s="7">
        <f t="shared" si="6"/>
        <v>45125</v>
      </c>
      <c r="AF348" s="8" t="s">
        <v>135</v>
      </c>
      <c r="AG348">
        <v>341</v>
      </c>
      <c r="AH348" s="8" t="s">
        <v>136</v>
      </c>
      <c r="AI348" t="s">
        <v>137</v>
      </c>
      <c r="AJ348" s="6">
        <v>45225</v>
      </c>
      <c r="AK348" s="6">
        <v>45199</v>
      </c>
    </row>
    <row r="349" spans="1:37" x14ac:dyDescent="0.25">
      <c r="A349">
        <v>2023</v>
      </c>
      <c r="B349" s="6">
        <v>45108</v>
      </c>
      <c r="C349" s="6">
        <v>45199</v>
      </c>
      <c r="E349" t="s">
        <v>95</v>
      </c>
      <c r="F349">
        <v>25</v>
      </c>
      <c r="G349" t="s">
        <v>275</v>
      </c>
      <c r="H349" t="s">
        <v>275</v>
      </c>
      <c r="I349" t="s">
        <v>169</v>
      </c>
      <c r="J349" t="s">
        <v>276</v>
      </c>
      <c r="K349" t="s">
        <v>277</v>
      </c>
      <c r="L349" t="s">
        <v>278</v>
      </c>
      <c r="M349" t="s">
        <v>110</v>
      </c>
      <c r="N349" t="s">
        <v>112</v>
      </c>
      <c r="O349" t="s">
        <v>513</v>
      </c>
      <c r="P349" t="s">
        <v>114</v>
      </c>
      <c r="Q349">
        <v>0</v>
      </c>
      <c r="R349">
        <v>0</v>
      </c>
      <c r="S349" t="s">
        <v>131</v>
      </c>
      <c r="T349" t="s">
        <v>132</v>
      </c>
      <c r="U349" t="s">
        <v>132</v>
      </c>
      <c r="V349" t="s">
        <v>131</v>
      </c>
      <c r="W349" t="s">
        <v>132</v>
      </c>
      <c r="X349" t="s">
        <v>144</v>
      </c>
      <c r="Y349" t="s">
        <v>513</v>
      </c>
      <c r="Z349" s="7">
        <v>45124</v>
      </c>
      <c r="AA349" s="7">
        <v>45124</v>
      </c>
      <c r="AB349">
        <v>342</v>
      </c>
      <c r="AC349">
        <v>100</v>
      </c>
      <c r="AD349">
        <v>0</v>
      </c>
      <c r="AE349" s="7">
        <f t="shared" si="6"/>
        <v>45124</v>
      </c>
      <c r="AF349" s="8" t="s">
        <v>135</v>
      </c>
      <c r="AG349">
        <v>342</v>
      </c>
      <c r="AH349" s="8" t="s">
        <v>136</v>
      </c>
      <c r="AI349" t="s">
        <v>137</v>
      </c>
      <c r="AJ349" s="6">
        <v>45225</v>
      </c>
      <c r="AK349" s="6">
        <v>45199</v>
      </c>
    </row>
    <row r="350" spans="1:37" x14ac:dyDescent="0.25">
      <c r="A350">
        <v>2023</v>
      </c>
      <c r="B350" s="6">
        <v>45108</v>
      </c>
      <c r="C350" s="6">
        <v>45199</v>
      </c>
      <c r="E350" t="s">
        <v>95</v>
      </c>
      <c r="F350">
        <v>25</v>
      </c>
      <c r="G350" t="s">
        <v>275</v>
      </c>
      <c r="H350" t="s">
        <v>275</v>
      </c>
      <c r="I350" t="s">
        <v>169</v>
      </c>
      <c r="J350" t="s">
        <v>276</v>
      </c>
      <c r="K350" t="s">
        <v>277</v>
      </c>
      <c r="L350" t="s">
        <v>278</v>
      </c>
      <c r="M350" t="s">
        <v>110</v>
      </c>
      <c r="N350" t="s">
        <v>112</v>
      </c>
      <c r="O350" t="s">
        <v>513</v>
      </c>
      <c r="P350" t="s">
        <v>114</v>
      </c>
      <c r="Q350">
        <v>0</v>
      </c>
      <c r="R350">
        <v>0</v>
      </c>
      <c r="S350" t="s">
        <v>131</v>
      </c>
      <c r="T350" t="s">
        <v>132</v>
      </c>
      <c r="U350" t="s">
        <v>132</v>
      </c>
      <c r="V350" t="s">
        <v>131</v>
      </c>
      <c r="W350" t="s">
        <v>132</v>
      </c>
      <c r="X350" t="s">
        <v>144</v>
      </c>
      <c r="Y350" t="s">
        <v>513</v>
      </c>
      <c r="Z350" s="7">
        <v>45124</v>
      </c>
      <c r="AA350" s="7">
        <v>45124</v>
      </c>
      <c r="AB350">
        <v>343</v>
      </c>
      <c r="AC350">
        <v>436</v>
      </c>
      <c r="AD350">
        <v>0</v>
      </c>
      <c r="AE350" s="7">
        <f t="shared" si="6"/>
        <v>45124</v>
      </c>
      <c r="AF350" s="8" t="s">
        <v>135</v>
      </c>
      <c r="AG350">
        <v>343</v>
      </c>
      <c r="AH350" s="8" t="s">
        <v>136</v>
      </c>
      <c r="AI350" t="s">
        <v>137</v>
      </c>
      <c r="AJ350" s="6">
        <v>45225</v>
      </c>
      <c r="AK350" s="6">
        <v>45199</v>
      </c>
    </row>
    <row r="351" spans="1:37" x14ac:dyDescent="0.25">
      <c r="A351">
        <v>2023</v>
      </c>
      <c r="B351" s="6">
        <v>45108</v>
      </c>
      <c r="C351" s="6">
        <v>45199</v>
      </c>
      <c r="E351" t="s">
        <v>95</v>
      </c>
      <c r="F351">
        <v>25</v>
      </c>
      <c r="G351" t="s">
        <v>275</v>
      </c>
      <c r="H351" t="s">
        <v>275</v>
      </c>
      <c r="I351" t="s">
        <v>169</v>
      </c>
      <c r="J351" t="s">
        <v>276</v>
      </c>
      <c r="K351" t="s">
        <v>277</v>
      </c>
      <c r="L351" t="s">
        <v>278</v>
      </c>
      <c r="M351" t="s">
        <v>110</v>
      </c>
      <c r="N351" t="s">
        <v>112</v>
      </c>
      <c r="O351" t="s">
        <v>513</v>
      </c>
      <c r="P351" t="s">
        <v>114</v>
      </c>
      <c r="Q351">
        <v>0</v>
      </c>
      <c r="R351">
        <v>0</v>
      </c>
      <c r="S351" t="s">
        <v>131</v>
      </c>
      <c r="T351" t="s">
        <v>132</v>
      </c>
      <c r="U351" t="s">
        <v>132</v>
      </c>
      <c r="V351" t="s">
        <v>131</v>
      </c>
      <c r="W351" t="s">
        <v>132</v>
      </c>
      <c r="X351" t="s">
        <v>144</v>
      </c>
      <c r="Y351" t="s">
        <v>513</v>
      </c>
      <c r="Z351" s="7">
        <v>45124</v>
      </c>
      <c r="AA351" s="7">
        <v>45124</v>
      </c>
      <c r="AB351">
        <v>344</v>
      </c>
      <c r="AC351">
        <v>300</v>
      </c>
      <c r="AD351">
        <v>0</v>
      </c>
      <c r="AE351" s="7">
        <f t="shared" si="6"/>
        <v>45124</v>
      </c>
      <c r="AF351" s="8" t="s">
        <v>135</v>
      </c>
      <c r="AG351">
        <v>344</v>
      </c>
      <c r="AH351" s="8" t="s">
        <v>136</v>
      </c>
      <c r="AI351" t="s">
        <v>137</v>
      </c>
      <c r="AJ351" s="6">
        <v>45225</v>
      </c>
      <c r="AK351" s="6">
        <v>45199</v>
      </c>
    </row>
    <row r="352" spans="1:37" x14ac:dyDescent="0.25">
      <c r="A352">
        <v>2023</v>
      </c>
      <c r="B352" s="6">
        <v>45108</v>
      </c>
      <c r="C352" s="6">
        <v>45199</v>
      </c>
      <c r="E352" t="s">
        <v>95</v>
      </c>
      <c r="F352">
        <v>1</v>
      </c>
      <c r="G352" t="s">
        <v>445</v>
      </c>
      <c r="H352" t="s">
        <v>445</v>
      </c>
      <c r="I352" t="s">
        <v>169</v>
      </c>
      <c r="J352" t="s">
        <v>446</v>
      </c>
      <c r="K352" t="s">
        <v>447</v>
      </c>
      <c r="L352" t="s">
        <v>448</v>
      </c>
      <c r="M352" t="s">
        <v>110</v>
      </c>
      <c r="N352" t="s">
        <v>112</v>
      </c>
      <c r="O352" t="s">
        <v>514</v>
      </c>
      <c r="P352" t="s">
        <v>114</v>
      </c>
      <c r="Q352">
        <v>0</v>
      </c>
      <c r="R352">
        <v>0</v>
      </c>
      <c r="S352" t="s">
        <v>131</v>
      </c>
      <c r="T352" t="s">
        <v>132</v>
      </c>
      <c r="U352" t="s">
        <v>132</v>
      </c>
      <c r="V352" t="s">
        <v>131</v>
      </c>
      <c r="W352" t="s">
        <v>132</v>
      </c>
      <c r="X352" t="s">
        <v>515</v>
      </c>
      <c r="Y352" t="s">
        <v>514</v>
      </c>
      <c r="Z352" s="7">
        <v>45124</v>
      </c>
      <c r="AA352" s="7">
        <v>45126</v>
      </c>
      <c r="AB352">
        <v>345</v>
      </c>
      <c r="AC352">
        <v>2117.2600000000002</v>
      </c>
      <c r="AD352">
        <v>0</v>
      </c>
      <c r="AE352" s="7">
        <f t="shared" si="6"/>
        <v>45126</v>
      </c>
      <c r="AF352" s="8" t="s">
        <v>135</v>
      </c>
      <c r="AG352">
        <v>345</v>
      </c>
      <c r="AH352" s="8" t="s">
        <v>136</v>
      </c>
      <c r="AI352" t="s">
        <v>137</v>
      </c>
      <c r="AJ352" s="6">
        <v>45225</v>
      </c>
      <c r="AK352" s="6">
        <v>45199</v>
      </c>
    </row>
    <row r="353" spans="1:37" x14ac:dyDescent="0.25">
      <c r="A353">
        <v>2023</v>
      </c>
      <c r="B353" s="6">
        <v>45108</v>
      </c>
      <c r="C353" s="6">
        <v>45199</v>
      </c>
      <c r="E353" t="s">
        <v>95</v>
      </c>
      <c r="F353">
        <v>1</v>
      </c>
      <c r="G353" t="s">
        <v>445</v>
      </c>
      <c r="H353" t="s">
        <v>445</v>
      </c>
      <c r="I353" t="s">
        <v>169</v>
      </c>
      <c r="J353" t="s">
        <v>446</v>
      </c>
      <c r="K353" t="s">
        <v>447</v>
      </c>
      <c r="L353" t="s">
        <v>448</v>
      </c>
      <c r="M353" t="s">
        <v>110</v>
      </c>
      <c r="N353" t="s">
        <v>112</v>
      </c>
      <c r="O353" t="s">
        <v>516</v>
      </c>
      <c r="P353" t="s">
        <v>114</v>
      </c>
      <c r="Q353">
        <v>0</v>
      </c>
      <c r="R353">
        <v>0</v>
      </c>
      <c r="S353" t="s">
        <v>131</v>
      </c>
      <c r="T353" t="s">
        <v>132</v>
      </c>
      <c r="U353" t="s">
        <v>132</v>
      </c>
      <c r="V353" t="s">
        <v>131</v>
      </c>
      <c r="W353" t="s">
        <v>132</v>
      </c>
      <c r="X353" t="s">
        <v>515</v>
      </c>
      <c r="Y353" t="s">
        <v>516</v>
      </c>
      <c r="Z353" s="7">
        <v>45124</v>
      </c>
      <c r="AA353" s="7">
        <v>45126</v>
      </c>
      <c r="AB353">
        <v>346</v>
      </c>
      <c r="AC353">
        <v>200</v>
      </c>
      <c r="AD353">
        <v>0</v>
      </c>
      <c r="AE353" s="7">
        <f t="shared" si="6"/>
        <v>45126</v>
      </c>
      <c r="AF353" s="8" t="s">
        <v>135</v>
      </c>
      <c r="AG353">
        <v>346</v>
      </c>
      <c r="AH353" s="8" t="s">
        <v>136</v>
      </c>
      <c r="AI353" t="s">
        <v>137</v>
      </c>
      <c r="AJ353" s="6">
        <v>45225</v>
      </c>
      <c r="AK353" s="6">
        <v>45199</v>
      </c>
    </row>
    <row r="354" spans="1:37" x14ac:dyDescent="0.25">
      <c r="A354">
        <v>2023</v>
      </c>
      <c r="B354" s="6">
        <v>45108</v>
      </c>
      <c r="C354" s="6">
        <v>45199</v>
      </c>
      <c r="E354" t="s">
        <v>95</v>
      </c>
      <c r="F354">
        <v>1</v>
      </c>
      <c r="G354" t="s">
        <v>264</v>
      </c>
      <c r="H354" t="s">
        <v>264</v>
      </c>
      <c r="I354" t="s">
        <v>371</v>
      </c>
      <c r="J354" t="s">
        <v>372</v>
      </c>
      <c r="K354" t="s">
        <v>373</v>
      </c>
      <c r="L354" t="s">
        <v>374</v>
      </c>
      <c r="M354" t="s">
        <v>110</v>
      </c>
      <c r="N354" t="s">
        <v>112</v>
      </c>
      <c r="O354" t="s">
        <v>517</v>
      </c>
      <c r="P354" t="s">
        <v>114</v>
      </c>
      <c r="Q354">
        <v>0</v>
      </c>
      <c r="R354">
        <v>0</v>
      </c>
      <c r="S354" t="s">
        <v>131</v>
      </c>
      <c r="T354" t="s">
        <v>132</v>
      </c>
      <c r="U354" t="s">
        <v>132</v>
      </c>
      <c r="V354" t="s">
        <v>131</v>
      </c>
      <c r="W354" t="s">
        <v>132</v>
      </c>
      <c r="X354" t="s">
        <v>132</v>
      </c>
      <c r="Y354" t="s">
        <v>517</v>
      </c>
      <c r="Z354" s="7">
        <v>45124</v>
      </c>
      <c r="AA354" s="7">
        <v>45126</v>
      </c>
      <c r="AB354">
        <v>347</v>
      </c>
      <c r="AC354">
        <v>2000</v>
      </c>
      <c r="AD354">
        <v>0</v>
      </c>
      <c r="AE354" s="7">
        <f t="shared" si="6"/>
        <v>45126</v>
      </c>
      <c r="AF354" s="8" t="s">
        <v>135</v>
      </c>
      <c r="AG354">
        <v>347</v>
      </c>
      <c r="AH354" s="8" t="s">
        <v>136</v>
      </c>
      <c r="AI354" t="s">
        <v>137</v>
      </c>
      <c r="AJ354" s="6">
        <v>45225</v>
      </c>
      <c r="AK354" s="6">
        <v>45199</v>
      </c>
    </row>
    <row r="355" spans="1:37" x14ac:dyDescent="0.25">
      <c r="A355">
        <v>2023</v>
      </c>
      <c r="B355" s="6">
        <v>45108</v>
      </c>
      <c r="C355" s="6">
        <v>45199</v>
      </c>
      <c r="E355" t="s">
        <v>95</v>
      </c>
      <c r="F355">
        <v>1</v>
      </c>
      <c r="G355" t="s">
        <v>264</v>
      </c>
      <c r="H355" t="s">
        <v>264</v>
      </c>
      <c r="I355" t="s">
        <v>371</v>
      </c>
      <c r="J355" t="s">
        <v>372</v>
      </c>
      <c r="K355" t="s">
        <v>373</v>
      </c>
      <c r="L355" t="s">
        <v>374</v>
      </c>
      <c r="M355" t="s">
        <v>110</v>
      </c>
      <c r="N355" t="s">
        <v>112</v>
      </c>
      <c r="O355" t="s">
        <v>517</v>
      </c>
      <c r="P355" t="s">
        <v>114</v>
      </c>
      <c r="Q355">
        <v>0</v>
      </c>
      <c r="R355">
        <v>0</v>
      </c>
      <c r="S355" t="s">
        <v>131</v>
      </c>
      <c r="T355" t="s">
        <v>132</v>
      </c>
      <c r="U355" t="s">
        <v>132</v>
      </c>
      <c r="V355" t="s">
        <v>131</v>
      </c>
      <c r="W355" t="s">
        <v>132</v>
      </c>
      <c r="X355" t="s">
        <v>132</v>
      </c>
      <c r="Y355" t="s">
        <v>517</v>
      </c>
      <c r="Z355" s="7">
        <v>45124</v>
      </c>
      <c r="AA355" s="7">
        <v>45126</v>
      </c>
      <c r="AB355">
        <v>348</v>
      </c>
      <c r="AC355">
        <v>218</v>
      </c>
      <c r="AD355">
        <v>0</v>
      </c>
      <c r="AE355" s="7">
        <f t="shared" si="6"/>
        <v>45126</v>
      </c>
      <c r="AF355" s="8" t="s">
        <v>135</v>
      </c>
      <c r="AG355">
        <v>348</v>
      </c>
      <c r="AH355" s="8" t="s">
        <v>136</v>
      </c>
      <c r="AI355" t="s">
        <v>137</v>
      </c>
      <c r="AJ355" s="6">
        <v>45225</v>
      </c>
      <c r="AK355" s="6">
        <v>45199</v>
      </c>
    </row>
    <row r="356" spans="1:37" x14ac:dyDescent="0.25">
      <c r="A356">
        <v>2023</v>
      </c>
      <c r="B356" s="6">
        <v>45108</v>
      </c>
      <c r="C356" s="6">
        <v>45199</v>
      </c>
      <c r="E356" t="s">
        <v>95</v>
      </c>
      <c r="F356">
        <v>1</v>
      </c>
      <c r="G356" t="s">
        <v>264</v>
      </c>
      <c r="H356" t="s">
        <v>264</v>
      </c>
      <c r="I356" t="s">
        <v>371</v>
      </c>
      <c r="J356" t="s">
        <v>372</v>
      </c>
      <c r="K356" t="s">
        <v>373</v>
      </c>
      <c r="L356" t="s">
        <v>374</v>
      </c>
      <c r="M356" t="s">
        <v>110</v>
      </c>
      <c r="N356" t="s">
        <v>112</v>
      </c>
      <c r="O356" t="s">
        <v>517</v>
      </c>
      <c r="P356" t="s">
        <v>114</v>
      </c>
      <c r="Q356">
        <v>0</v>
      </c>
      <c r="R356">
        <v>0</v>
      </c>
      <c r="S356" t="s">
        <v>131</v>
      </c>
      <c r="T356" t="s">
        <v>132</v>
      </c>
      <c r="U356" t="s">
        <v>132</v>
      </c>
      <c r="V356" t="s">
        <v>131</v>
      </c>
      <c r="W356" t="s">
        <v>132</v>
      </c>
      <c r="X356" t="s">
        <v>132</v>
      </c>
      <c r="Y356" t="s">
        <v>517</v>
      </c>
      <c r="Z356" s="7">
        <v>45124</v>
      </c>
      <c r="AA356" s="7">
        <v>45126</v>
      </c>
      <c r="AB356">
        <v>349</v>
      </c>
      <c r="AC356">
        <v>200</v>
      </c>
      <c r="AD356">
        <v>0</v>
      </c>
      <c r="AE356" s="7">
        <f t="shared" si="6"/>
        <v>45126</v>
      </c>
      <c r="AF356" s="8" t="s">
        <v>135</v>
      </c>
      <c r="AG356">
        <v>349</v>
      </c>
      <c r="AH356" s="8" t="s">
        <v>136</v>
      </c>
      <c r="AI356" t="s">
        <v>137</v>
      </c>
      <c r="AJ356" s="6">
        <v>45225</v>
      </c>
      <c r="AK356" s="6">
        <v>45199</v>
      </c>
    </row>
    <row r="357" spans="1:37" x14ac:dyDescent="0.25">
      <c r="A357">
        <v>2023</v>
      </c>
      <c r="B357" s="6">
        <v>45108</v>
      </c>
      <c r="C357" s="6">
        <v>45199</v>
      </c>
      <c r="E357" t="s">
        <v>95</v>
      </c>
      <c r="F357">
        <v>1</v>
      </c>
      <c r="G357" t="s">
        <v>286</v>
      </c>
      <c r="H357" t="s">
        <v>286</v>
      </c>
      <c r="I357" t="s">
        <v>146</v>
      </c>
      <c r="J357" t="s">
        <v>152</v>
      </c>
      <c r="K357" t="s">
        <v>153</v>
      </c>
      <c r="L357" t="s">
        <v>154</v>
      </c>
      <c r="M357" t="s">
        <v>111</v>
      </c>
      <c r="N357" t="s">
        <v>112</v>
      </c>
      <c r="O357" t="s">
        <v>518</v>
      </c>
      <c r="P357" t="s">
        <v>114</v>
      </c>
      <c r="Q357">
        <v>0</v>
      </c>
      <c r="R357">
        <v>0</v>
      </c>
      <c r="S357" t="s">
        <v>131</v>
      </c>
      <c r="T357" t="s">
        <v>132</v>
      </c>
      <c r="U357" t="s">
        <v>144</v>
      </c>
      <c r="V357" t="s">
        <v>131</v>
      </c>
      <c r="W357" t="s">
        <v>133</v>
      </c>
      <c r="X357" t="s">
        <v>224</v>
      </c>
      <c r="Y357" t="s">
        <v>518</v>
      </c>
      <c r="Z357" s="7">
        <v>45124</v>
      </c>
      <c r="AA357" s="7">
        <v>45126</v>
      </c>
      <c r="AB357">
        <v>350</v>
      </c>
      <c r="AC357">
        <v>334</v>
      </c>
      <c r="AD357">
        <v>2166</v>
      </c>
      <c r="AE357" s="7">
        <f t="shared" si="6"/>
        <v>45126</v>
      </c>
      <c r="AF357" s="8" t="s">
        <v>135</v>
      </c>
      <c r="AG357">
        <v>350</v>
      </c>
      <c r="AH357" s="8" t="s">
        <v>136</v>
      </c>
      <c r="AI357" t="s">
        <v>137</v>
      </c>
      <c r="AJ357" s="6">
        <v>45225</v>
      </c>
      <c r="AK357" s="6">
        <v>45199</v>
      </c>
    </row>
    <row r="358" spans="1:37" x14ac:dyDescent="0.25">
      <c r="A358">
        <v>2023</v>
      </c>
      <c r="B358" s="6">
        <v>45108</v>
      </c>
      <c r="C358" s="6">
        <v>45199</v>
      </c>
      <c r="E358" t="s">
        <v>95</v>
      </c>
      <c r="F358">
        <v>1</v>
      </c>
      <c r="G358" t="s">
        <v>286</v>
      </c>
      <c r="H358" t="s">
        <v>286</v>
      </c>
      <c r="I358" t="s">
        <v>146</v>
      </c>
      <c r="J358" t="s">
        <v>152</v>
      </c>
      <c r="K358" t="s">
        <v>153</v>
      </c>
      <c r="L358" t="s">
        <v>154</v>
      </c>
      <c r="M358" t="s">
        <v>111</v>
      </c>
      <c r="N358" t="s">
        <v>112</v>
      </c>
      <c r="O358" t="s">
        <v>518</v>
      </c>
      <c r="P358" t="s">
        <v>114</v>
      </c>
      <c r="Q358">
        <v>0</v>
      </c>
      <c r="R358">
        <v>0</v>
      </c>
      <c r="S358" t="s">
        <v>131</v>
      </c>
      <c r="T358" t="s">
        <v>132</v>
      </c>
      <c r="U358" t="s">
        <v>144</v>
      </c>
      <c r="V358" t="s">
        <v>131</v>
      </c>
      <c r="W358" t="s">
        <v>133</v>
      </c>
      <c r="X358" t="s">
        <v>224</v>
      </c>
      <c r="Y358" t="s">
        <v>518</v>
      </c>
      <c r="Z358" s="7">
        <v>45124</v>
      </c>
      <c r="AA358" s="7">
        <v>45126</v>
      </c>
      <c r="AB358">
        <v>351</v>
      </c>
      <c r="AC358">
        <v>300</v>
      </c>
      <c r="AD358">
        <v>0</v>
      </c>
      <c r="AE358" s="7">
        <f t="shared" si="6"/>
        <v>45126</v>
      </c>
      <c r="AF358" s="8" t="s">
        <v>135</v>
      </c>
      <c r="AG358">
        <v>351</v>
      </c>
      <c r="AH358" s="8" t="s">
        <v>136</v>
      </c>
      <c r="AI358" t="s">
        <v>137</v>
      </c>
      <c r="AJ358" s="6">
        <v>45225</v>
      </c>
      <c r="AK358" s="6">
        <v>45199</v>
      </c>
    </row>
    <row r="359" spans="1:37" x14ac:dyDescent="0.25">
      <c r="A359">
        <v>2023</v>
      </c>
      <c r="B359" s="6">
        <v>45108</v>
      </c>
      <c r="C359" s="6">
        <v>45199</v>
      </c>
      <c r="E359" t="s">
        <v>95</v>
      </c>
      <c r="F359">
        <v>1</v>
      </c>
      <c r="G359" t="s">
        <v>286</v>
      </c>
      <c r="H359" t="s">
        <v>286</v>
      </c>
      <c r="I359" t="s">
        <v>146</v>
      </c>
      <c r="J359" t="s">
        <v>152</v>
      </c>
      <c r="K359" t="s">
        <v>153</v>
      </c>
      <c r="L359" t="s">
        <v>154</v>
      </c>
      <c r="M359" t="s">
        <v>111</v>
      </c>
      <c r="N359" t="s">
        <v>112</v>
      </c>
      <c r="O359" t="s">
        <v>518</v>
      </c>
      <c r="P359" t="s">
        <v>114</v>
      </c>
      <c r="Q359">
        <v>0</v>
      </c>
      <c r="R359">
        <v>0</v>
      </c>
      <c r="S359" t="s">
        <v>131</v>
      </c>
      <c r="T359" t="s">
        <v>132</v>
      </c>
      <c r="U359" t="s">
        <v>144</v>
      </c>
      <c r="V359" t="s">
        <v>131</v>
      </c>
      <c r="W359" t="s">
        <v>133</v>
      </c>
      <c r="X359" t="s">
        <v>224</v>
      </c>
      <c r="Y359" t="s">
        <v>518</v>
      </c>
      <c r="Z359" s="7">
        <v>45124</v>
      </c>
      <c r="AA359" s="7">
        <v>45126</v>
      </c>
      <c r="AB359">
        <v>352</v>
      </c>
      <c r="AC359">
        <v>100</v>
      </c>
      <c r="AD359">
        <v>0</v>
      </c>
      <c r="AE359" s="7">
        <f t="shared" si="6"/>
        <v>45126</v>
      </c>
      <c r="AF359" s="8" t="s">
        <v>135</v>
      </c>
      <c r="AG359">
        <v>352</v>
      </c>
      <c r="AH359" s="8" t="s">
        <v>136</v>
      </c>
      <c r="AI359" t="s">
        <v>137</v>
      </c>
      <c r="AJ359" s="6">
        <v>45225</v>
      </c>
      <c r="AK359" s="6">
        <v>45199</v>
      </c>
    </row>
    <row r="360" spans="1:37" x14ac:dyDescent="0.25">
      <c r="A360">
        <v>2023</v>
      </c>
      <c r="B360" s="6">
        <v>45108</v>
      </c>
      <c r="C360" s="6">
        <v>45199</v>
      </c>
      <c r="E360" t="s">
        <v>95</v>
      </c>
      <c r="F360">
        <v>1</v>
      </c>
      <c r="G360" t="s">
        <v>264</v>
      </c>
      <c r="H360" t="s">
        <v>264</v>
      </c>
      <c r="I360" t="s">
        <v>281</v>
      </c>
      <c r="J360" t="s">
        <v>397</v>
      </c>
      <c r="K360" t="s">
        <v>398</v>
      </c>
      <c r="L360" t="s">
        <v>399</v>
      </c>
      <c r="M360" t="s">
        <v>110</v>
      </c>
      <c r="N360" t="s">
        <v>112</v>
      </c>
      <c r="O360" t="s">
        <v>519</v>
      </c>
      <c r="P360" t="s">
        <v>114</v>
      </c>
      <c r="Q360">
        <v>0</v>
      </c>
      <c r="R360">
        <v>0</v>
      </c>
      <c r="S360" t="s">
        <v>131</v>
      </c>
      <c r="T360" t="s">
        <v>132</v>
      </c>
      <c r="U360" t="s">
        <v>132</v>
      </c>
      <c r="V360" t="s">
        <v>131</v>
      </c>
      <c r="W360" t="s">
        <v>132</v>
      </c>
      <c r="X360" t="s">
        <v>144</v>
      </c>
      <c r="Y360" t="s">
        <v>519</v>
      </c>
      <c r="Z360" s="7">
        <v>45125</v>
      </c>
      <c r="AA360" s="7">
        <v>45125</v>
      </c>
      <c r="AB360">
        <v>353</v>
      </c>
      <c r="AC360">
        <v>225</v>
      </c>
      <c r="AD360">
        <v>0</v>
      </c>
      <c r="AE360" s="7">
        <f t="shared" si="6"/>
        <v>45125</v>
      </c>
      <c r="AF360" s="8" t="s">
        <v>135</v>
      </c>
      <c r="AG360">
        <v>353</v>
      </c>
      <c r="AH360" s="8" t="s">
        <v>136</v>
      </c>
      <c r="AI360" t="s">
        <v>137</v>
      </c>
      <c r="AJ360" s="6">
        <v>45225</v>
      </c>
      <c r="AK360" s="6">
        <v>45199</v>
      </c>
    </row>
    <row r="361" spans="1:37" x14ac:dyDescent="0.25">
      <c r="A361">
        <v>2023</v>
      </c>
      <c r="B361" s="6">
        <v>45108</v>
      </c>
      <c r="C361" s="6">
        <v>45199</v>
      </c>
      <c r="E361" t="s">
        <v>95</v>
      </c>
      <c r="F361">
        <v>1</v>
      </c>
      <c r="G361" t="s">
        <v>264</v>
      </c>
      <c r="H361" t="s">
        <v>264</v>
      </c>
      <c r="I361" t="s">
        <v>281</v>
      </c>
      <c r="J361" t="s">
        <v>397</v>
      </c>
      <c r="K361" t="s">
        <v>398</v>
      </c>
      <c r="L361" t="s">
        <v>399</v>
      </c>
      <c r="M361" t="s">
        <v>110</v>
      </c>
      <c r="N361" t="s">
        <v>112</v>
      </c>
      <c r="O361" t="s">
        <v>519</v>
      </c>
      <c r="P361" t="s">
        <v>114</v>
      </c>
      <c r="Q361">
        <v>0</v>
      </c>
      <c r="R361">
        <v>0</v>
      </c>
      <c r="S361" t="s">
        <v>131</v>
      </c>
      <c r="T361" t="s">
        <v>132</v>
      </c>
      <c r="U361" t="s">
        <v>132</v>
      </c>
      <c r="V361" t="s">
        <v>131</v>
      </c>
      <c r="W361" t="s">
        <v>132</v>
      </c>
      <c r="X361" t="s">
        <v>144</v>
      </c>
      <c r="Y361" t="s">
        <v>519</v>
      </c>
      <c r="Z361" s="7">
        <v>45125</v>
      </c>
      <c r="AA361" s="7">
        <v>45125</v>
      </c>
      <c r="AB361">
        <v>354</v>
      </c>
      <c r="AC361">
        <v>262</v>
      </c>
      <c r="AD361">
        <v>0</v>
      </c>
      <c r="AE361" s="7">
        <f t="shared" si="6"/>
        <v>45125</v>
      </c>
      <c r="AF361" s="8" t="s">
        <v>135</v>
      </c>
      <c r="AG361">
        <v>354</v>
      </c>
      <c r="AH361" s="8" t="s">
        <v>136</v>
      </c>
      <c r="AI361" t="s">
        <v>137</v>
      </c>
      <c r="AJ361" s="6">
        <v>45225</v>
      </c>
      <c r="AK361" s="6">
        <v>45199</v>
      </c>
    </row>
    <row r="362" spans="1:37" x14ac:dyDescent="0.25">
      <c r="A362">
        <v>2023</v>
      </c>
      <c r="B362" s="6">
        <v>45108</v>
      </c>
      <c r="C362" s="6">
        <v>45199</v>
      </c>
      <c r="E362" t="s">
        <v>95</v>
      </c>
      <c r="F362">
        <v>1</v>
      </c>
      <c r="G362" t="s">
        <v>264</v>
      </c>
      <c r="H362" t="s">
        <v>264</v>
      </c>
      <c r="I362" t="s">
        <v>281</v>
      </c>
      <c r="J362" t="s">
        <v>397</v>
      </c>
      <c r="K362" t="s">
        <v>398</v>
      </c>
      <c r="L362" t="s">
        <v>399</v>
      </c>
      <c r="M362" t="s">
        <v>110</v>
      </c>
      <c r="N362" t="s">
        <v>112</v>
      </c>
      <c r="O362" t="s">
        <v>519</v>
      </c>
      <c r="P362" t="s">
        <v>114</v>
      </c>
      <c r="Q362">
        <v>0</v>
      </c>
      <c r="R362">
        <v>0</v>
      </c>
      <c r="S362" t="s">
        <v>131</v>
      </c>
      <c r="T362" t="s">
        <v>132</v>
      </c>
      <c r="U362" t="s">
        <v>132</v>
      </c>
      <c r="V362" t="s">
        <v>131</v>
      </c>
      <c r="W362" t="s">
        <v>132</v>
      </c>
      <c r="X362" t="s">
        <v>144</v>
      </c>
      <c r="Y362" t="s">
        <v>519</v>
      </c>
      <c r="Z362" s="7">
        <v>45125</v>
      </c>
      <c r="AA362" s="7">
        <v>45125</v>
      </c>
      <c r="AB362">
        <v>355</v>
      </c>
      <c r="AC362">
        <v>500</v>
      </c>
      <c r="AD362">
        <v>0</v>
      </c>
      <c r="AE362" s="7">
        <f t="shared" si="6"/>
        <v>45125</v>
      </c>
      <c r="AF362" s="8" t="s">
        <v>135</v>
      </c>
      <c r="AG362">
        <v>355</v>
      </c>
      <c r="AH362" s="8" t="s">
        <v>136</v>
      </c>
      <c r="AI362" t="s">
        <v>137</v>
      </c>
      <c r="AJ362" s="6">
        <v>45225</v>
      </c>
      <c r="AK362" s="6">
        <v>45199</v>
      </c>
    </row>
    <row r="363" spans="1:37" x14ac:dyDescent="0.25">
      <c r="A363">
        <v>2023</v>
      </c>
      <c r="B363" s="6">
        <v>45108</v>
      </c>
      <c r="C363" s="6">
        <v>45199</v>
      </c>
      <c r="E363" t="s">
        <v>95</v>
      </c>
      <c r="F363">
        <v>1</v>
      </c>
      <c r="G363" t="s">
        <v>264</v>
      </c>
      <c r="H363" t="s">
        <v>264</v>
      </c>
      <c r="I363" t="s">
        <v>281</v>
      </c>
      <c r="J363" t="s">
        <v>397</v>
      </c>
      <c r="K363" t="s">
        <v>398</v>
      </c>
      <c r="L363" t="s">
        <v>399</v>
      </c>
      <c r="M363" t="s">
        <v>110</v>
      </c>
      <c r="N363" t="s">
        <v>112</v>
      </c>
      <c r="O363" t="s">
        <v>519</v>
      </c>
      <c r="P363" t="s">
        <v>114</v>
      </c>
      <c r="Q363">
        <v>0</v>
      </c>
      <c r="R363">
        <v>0</v>
      </c>
      <c r="S363" t="s">
        <v>131</v>
      </c>
      <c r="T363" t="s">
        <v>132</v>
      </c>
      <c r="U363" t="s">
        <v>132</v>
      </c>
      <c r="V363" t="s">
        <v>131</v>
      </c>
      <c r="W363" t="s">
        <v>132</v>
      </c>
      <c r="X363" t="s">
        <v>144</v>
      </c>
      <c r="Y363" t="s">
        <v>519</v>
      </c>
      <c r="Z363" s="7">
        <v>45125</v>
      </c>
      <c r="AA363" s="7">
        <v>45125</v>
      </c>
      <c r="AB363">
        <v>356</v>
      </c>
      <c r="AC363">
        <v>100</v>
      </c>
      <c r="AD363">
        <v>0</v>
      </c>
      <c r="AE363" s="7">
        <f t="shared" si="6"/>
        <v>45125</v>
      </c>
      <c r="AF363" s="8" t="s">
        <v>135</v>
      </c>
      <c r="AG363">
        <v>356</v>
      </c>
      <c r="AH363" s="8" t="s">
        <v>136</v>
      </c>
      <c r="AI363" t="s">
        <v>137</v>
      </c>
      <c r="AJ363" s="6">
        <v>45225</v>
      </c>
      <c r="AK363" s="6">
        <v>45199</v>
      </c>
    </row>
    <row r="364" spans="1:37" x14ac:dyDescent="0.25">
      <c r="A364">
        <v>2023</v>
      </c>
      <c r="B364" s="6">
        <v>45108</v>
      </c>
      <c r="C364" s="6">
        <v>45199</v>
      </c>
      <c r="E364" t="s">
        <v>95</v>
      </c>
      <c r="F364">
        <v>25</v>
      </c>
      <c r="G364" t="s">
        <v>382</v>
      </c>
      <c r="H364" t="s">
        <v>382</v>
      </c>
      <c r="I364" t="s">
        <v>383</v>
      </c>
      <c r="J364" t="s">
        <v>418</v>
      </c>
      <c r="K364" t="s">
        <v>419</v>
      </c>
      <c r="L364" t="s">
        <v>385</v>
      </c>
      <c r="M364" t="s">
        <v>110</v>
      </c>
      <c r="N364" t="s">
        <v>112</v>
      </c>
      <c r="O364" t="s">
        <v>520</v>
      </c>
      <c r="P364" t="s">
        <v>114</v>
      </c>
      <c r="Q364">
        <v>0</v>
      </c>
      <c r="R364">
        <v>0</v>
      </c>
      <c r="S364" t="s">
        <v>131</v>
      </c>
      <c r="T364" t="s">
        <v>132</v>
      </c>
      <c r="U364" t="s">
        <v>144</v>
      </c>
      <c r="V364" t="s">
        <v>131</v>
      </c>
      <c r="W364" t="s">
        <v>132</v>
      </c>
      <c r="X364" t="s">
        <v>132</v>
      </c>
      <c r="Y364" t="s">
        <v>520</v>
      </c>
      <c r="Z364" s="7">
        <v>45125</v>
      </c>
      <c r="AA364" s="7">
        <v>45126</v>
      </c>
      <c r="AB364">
        <v>357</v>
      </c>
      <c r="AC364">
        <v>500</v>
      </c>
      <c r="AD364">
        <v>0</v>
      </c>
      <c r="AE364" s="7">
        <f t="shared" si="6"/>
        <v>45126</v>
      </c>
      <c r="AF364" s="8" t="s">
        <v>135</v>
      </c>
      <c r="AG364">
        <v>357</v>
      </c>
      <c r="AH364" s="8" t="s">
        <v>136</v>
      </c>
      <c r="AI364" t="s">
        <v>137</v>
      </c>
      <c r="AJ364" s="6">
        <v>45225</v>
      </c>
      <c r="AK364" s="6">
        <v>45199</v>
      </c>
    </row>
    <row r="365" spans="1:37" x14ac:dyDescent="0.25">
      <c r="A365">
        <v>2023</v>
      </c>
      <c r="B365" s="6">
        <v>45108</v>
      </c>
      <c r="C365" s="6">
        <v>45199</v>
      </c>
      <c r="E365" t="s">
        <v>95</v>
      </c>
      <c r="F365">
        <v>25</v>
      </c>
      <c r="G365" t="s">
        <v>382</v>
      </c>
      <c r="H365" t="s">
        <v>382</v>
      </c>
      <c r="I365" t="s">
        <v>383</v>
      </c>
      <c r="J365" t="s">
        <v>418</v>
      </c>
      <c r="K365" t="s">
        <v>419</v>
      </c>
      <c r="L365" t="s">
        <v>385</v>
      </c>
      <c r="M365" t="s">
        <v>110</v>
      </c>
      <c r="N365" t="s">
        <v>112</v>
      </c>
      <c r="O365" t="s">
        <v>520</v>
      </c>
      <c r="P365" t="s">
        <v>114</v>
      </c>
      <c r="Q365">
        <v>0</v>
      </c>
      <c r="R365">
        <v>0</v>
      </c>
      <c r="S365" t="s">
        <v>131</v>
      </c>
      <c r="T365" t="s">
        <v>132</v>
      </c>
      <c r="U365" t="s">
        <v>144</v>
      </c>
      <c r="V365" t="s">
        <v>131</v>
      </c>
      <c r="W365" t="s">
        <v>132</v>
      </c>
      <c r="X365" t="s">
        <v>132</v>
      </c>
      <c r="Y365" t="s">
        <v>520</v>
      </c>
      <c r="Z365" s="7">
        <v>45125</v>
      </c>
      <c r="AA365" s="7">
        <v>45126</v>
      </c>
      <c r="AB365">
        <v>358</v>
      </c>
      <c r="AC365">
        <v>262</v>
      </c>
      <c r="AD365">
        <v>0</v>
      </c>
      <c r="AE365" s="7">
        <f t="shared" si="6"/>
        <v>45126</v>
      </c>
      <c r="AF365" s="8" t="s">
        <v>135</v>
      </c>
      <c r="AG365">
        <v>358</v>
      </c>
      <c r="AH365" s="8" t="s">
        <v>136</v>
      </c>
      <c r="AI365" t="s">
        <v>137</v>
      </c>
      <c r="AJ365" s="6">
        <v>45225</v>
      </c>
      <c r="AK365" s="6">
        <v>45199</v>
      </c>
    </row>
    <row r="366" spans="1:37" x14ac:dyDescent="0.25">
      <c r="A366">
        <v>2023</v>
      </c>
      <c r="B366" s="6">
        <v>45108</v>
      </c>
      <c r="C366" s="6">
        <v>45199</v>
      </c>
      <c r="E366" t="s">
        <v>95</v>
      </c>
      <c r="F366">
        <v>25</v>
      </c>
      <c r="G366" t="s">
        <v>382</v>
      </c>
      <c r="H366" t="s">
        <v>382</v>
      </c>
      <c r="I366" t="s">
        <v>383</v>
      </c>
      <c r="J366" t="s">
        <v>418</v>
      </c>
      <c r="K366" t="s">
        <v>419</v>
      </c>
      <c r="L366" t="s">
        <v>385</v>
      </c>
      <c r="M366" t="s">
        <v>110</v>
      </c>
      <c r="N366" t="s">
        <v>112</v>
      </c>
      <c r="O366" t="s">
        <v>520</v>
      </c>
      <c r="P366" t="s">
        <v>114</v>
      </c>
      <c r="Q366">
        <v>0</v>
      </c>
      <c r="R366">
        <v>0</v>
      </c>
      <c r="S366" t="s">
        <v>131</v>
      </c>
      <c r="T366" t="s">
        <v>132</v>
      </c>
      <c r="U366" t="s">
        <v>144</v>
      </c>
      <c r="V366" t="s">
        <v>131</v>
      </c>
      <c r="W366" t="s">
        <v>132</v>
      </c>
      <c r="X366" t="s">
        <v>132</v>
      </c>
      <c r="Y366" t="s">
        <v>520</v>
      </c>
      <c r="Z366" s="7">
        <v>45125</v>
      </c>
      <c r="AA366" s="7">
        <v>45126</v>
      </c>
      <c r="AB366">
        <v>359</v>
      </c>
      <c r="AC366">
        <v>108</v>
      </c>
      <c r="AD366">
        <v>0</v>
      </c>
      <c r="AE366" s="7">
        <f t="shared" si="6"/>
        <v>45126</v>
      </c>
      <c r="AF366" s="8" t="s">
        <v>135</v>
      </c>
      <c r="AG366">
        <v>359</v>
      </c>
      <c r="AH366" s="8" t="s">
        <v>136</v>
      </c>
      <c r="AI366" t="s">
        <v>137</v>
      </c>
      <c r="AJ366" s="6">
        <v>45225</v>
      </c>
      <c r="AK366" s="6">
        <v>45199</v>
      </c>
    </row>
    <row r="367" spans="1:37" x14ac:dyDescent="0.25">
      <c r="A367">
        <v>2023</v>
      </c>
      <c r="B367" s="6">
        <v>45108</v>
      </c>
      <c r="C367" s="6">
        <v>45199</v>
      </c>
      <c r="E367" t="s">
        <v>95</v>
      </c>
      <c r="F367">
        <v>1</v>
      </c>
      <c r="G367" t="s">
        <v>521</v>
      </c>
      <c r="H367" t="s">
        <v>521</v>
      </c>
      <c r="I367" t="s">
        <v>181</v>
      </c>
      <c r="J367" t="s">
        <v>254</v>
      </c>
      <c r="K367" t="s">
        <v>255</v>
      </c>
      <c r="L367" t="s">
        <v>258</v>
      </c>
      <c r="M367" t="s">
        <v>110</v>
      </c>
      <c r="N367" t="s">
        <v>112</v>
      </c>
      <c r="O367" t="s">
        <v>461</v>
      </c>
      <c r="P367" t="s">
        <v>114</v>
      </c>
      <c r="Q367">
        <v>0</v>
      </c>
      <c r="R367">
        <v>0</v>
      </c>
      <c r="S367" t="s">
        <v>131</v>
      </c>
      <c r="T367" t="s">
        <v>132</v>
      </c>
      <c r="U367" t="s">
        <v>144</v>
      </c>
      <c r="V367" t="s">
        <v>131</v>
      </c>
      <c r="W367" t="s">
        <v>133</v>
      </c>
      <c r="X367" t="s">
        <v>133</v>
      </c>
      <c r="Y367" t="s">
        <v>461</v>
      </c>
      <c r="Z367" s="7">
        <v>45125</v>
      </c>
      <c r="AA367" s="7">
        <v>45135</v>
      </c>
      <c r="AB367">
        <v>360</v>
      </c>
      <c r="AC367">
        <v>220</v>
      </c>
      <c r="AD367">
        <v>32</v>
      </c>
      <c r="AE367" s="7">
        <f t="shared" si="6"/>
        <v>45135</v>
      </c>
      <c r="AF367" s="8" t="s">
        <v>135</v>
      </c>
      <c r="AG367">
        <v>360</v>
      </c>
      <c r="AH367" s="8" t="s">
        <v>136</v>
      </c>
      <c r="AI367" t="s">
        <v>137</v>
      </c>
      <c r="AJ367" s="6">
        <v>45225</v>
      </c>
      <c r="AK367" s="6">
        <v>45199</v>
      </c>
    </row>
    <row r="368" spans="1:37" x14ac:dyDescent="0.25">
      <c r="A368">
        <v>2023</v>
      </c>
      <c r="B368" s="6">
        <v>45108</v>
      </c>
      <c r="C368" s="6">
        <v>45199</v>
      </c>
      <c r="E368" t="s">
        <v>95</v>
      </c>
      <c r="F368">
        <v>1</v>
      </c>
      <c r="G368" t="s">
        <v>521</v>
      </c>
      <c r="H368" t="s">
        <v>521</v>
      </c>
      <c r="I368" t="s">
        <v>181</v>
      </c>
      <c r="J368" t="s">
        <v>254</v>
      </c>
      <c r="K368" t="s">
        <v>255</v>
      </c>
      <c r="L368" t="s">
        <v>258</v>
      </c>
      <c r="M368" t="s">
        <v>110</v>
      </c>
      <c r="N368" t="s">
        <v>112</v>
      </c>
      <c r="O368" t="s">
        <v>461</v>
      </c>
      <c r="P368" t="s">
        <v>114</v>
      </c>
      <c r="Q368">
        <v>0</v>
      </c>
      <c r="R368">
        <v>0</v>
      </c>
      <c r="S368" t="s">
        <v>131</v>
      </c>
      <c r="T368" t="s">
        <v>132</v>
      </c>
      <c r="U368" t="s">
        <v>144</v>
      </c>
      <c r="V368" t="s">
        <v>131</v>
      </c>
      <c r="W368" t="s">
        <v>133</v>
      </c>
      <c r="X368" t="s">
        <v>133</v>
      </c>
      <c r="Y368" t="s">
        <v>461</v>
      </c>
      <c r="Z368" s="7">
        <v>45125</v>
      </c>
      <c r="AA368" s="7">
        <v>45135</v>
      </c>
      <c r="AB368">
        <v>361</v>
      </c>
      <c r="AC368">
        <v>900</v>
      </c>
      <c r="AD368">
        <v>0</v>
      </c>
      <c r="AE368" s="7">
        <f t="shared" si="6"/>
        <v>45135</v>
      </c>
      <c r="AF368" s="8" t="s">
        <v>135</v>
      </c>
      <c r="AG368">
        <v>361</v>
      </c>
      <c r="AH368" s="8" t="s">
        <v>136</v>
      </c>
      <c r="AI368" t="s">
        <v>137</v>
      </c>
      <c r="AJ368" s="6">
        <v>45225</v>
      </c>
      <c r="AK368" s="6">
        <v>45199</v>
      </c>
    </row>
    <row r="369" spans="1:37" x14ac:dyDescent="0.25">
      <c r="A369">
        <v>2023</v>
      </c>
      <c r="B369" s="6">
        <v>45108</v>
      </c>
      <c r="C369" s="6">
        <v>45199</v>
      </c>
      <c r="E369" t="s">
        <v>95</v>
      </c>
      <c r="F369">
        <v>1</v>
      </c>
      <c r="G369" t="s">
        <v>521</v>
      </c>
      <c r="H369" t="s">
        <v>521</v>
      </c>
      <c r="I369" t="s">
        <v>181</v>
      </c>
      <c r="J369" t="s">
        <v>254</v>
      </c>
      <c r="K369" t="s">
        <v>255</v>
      </c>
      <c r="L369" t="s">
        <v>258</v>
      </c>
      <c r="M369" t="s">
        <v>110</v>
      </c>
      <c r="N369" t="s">
        <v>112</v>
      </c>
      <c r="O369" t="s">
        <v>461</v>
      </c>
      <c r="P369" t="s">
        <v>114</v>
      </c>
      <c r="Q369">
        <v>0</v>
      </c>
      <c r="R369">
        <v>0</v>
      </c>
      <c r="S369" t="s">
        <v>131</v>
      </c>
      <c r="T369" t="s">
        <v>132</v>
      </c>
      <c r="U369" t="s">
        <v>144</v>
      </c>
      <c r="V369" t="s">
        <v>131</v>
      </c>
      <c r="W369" t="s">
        <v>133</v>
      </c>
      <c r="X369" t="s">
        <v>133</v>
      </c>
      <c r="Y369" t="s">
        <v>461</v>
      </c>
      <c r="Z369" s="7">
        <v>45125</v>
      </c>
      <c r="AA369" s="7">
        <v>45135</v>
      </c>
      <c r="AB369">
        <v>362</v>
      </c>
      <c r="AC369">
        <v>262</v>
      </c>
      <c r="AD369">
        <v>0</v>
      </c>
      <c r="AE369" s="7">
        <f t="shared" si="6"/>
        <v>45135</v>
      </c>
      <c r="AF369" s="8" t="s">
        <v>135</v>
      </c>
      <c r="AG369">
        <v>362</v>
      </c>
      <c r="AH369" s="8" t="s">
        <v>136</v>
      </c>
      <c r="AI369" t="s">
        <v>137</v>
      </c>
      <c r="AJ369" s="6">
        <v>45225</v>
      </c>
      <c r="AK369" s="6">
        <v>45199</v>
      </c>
    </row>
    <row r="370" spans="1:37" x14ac:dyDescent="0.25">
      <c r="A370">
        <v>2023</v>
      </c>
      <c r="B370" s="6">
        <v>45108</v>
      </c>
      <c r="C370" s="6">
        <v>45199</v>
      </c>
      <c r="E370" t="s">
        <v>95</v>
      </c>
      <c r="F370">
        <v>1</v>
      </c>
      <c r="G370" t="s">
        <v>521</v>
      </c>
      <c r="H370" t="s">
        <v>521</v>
      </c>
      <c r="I370" t="s">
        <v>181</v>
      </c>
      <c r="J370" t="s">
        <v>254</v>
      </c>
      <c r="K370" t="s">
        <v>255</v>
      </c>
      <c r="L370" t="s">
        <v>258</v>
      </c>
      <c r="M370" t="s">
        <v>110</v>
      </c>
      <c r="N370" t="s">
        <v>112</v>
      </c>
      <c r="O370" t="s">
        <v>461</v>
      </c>
      <c r="P370" t="s">
        <v>114</v>
      </c>
      <c r="Q370">
        <v>0</v>
      </c>
      <c r="R370">
        <v>0</v>
      </c>
      <c r="S370" t="s">
        <v>131</v>
      </c>
      <c r="T370" t="s">
        <v>132</v>
      </c>
      <c r="U370" t="s">
        <v>144</v>
      </c>
      <c r="V370" t="s">
        <v>131</v>
      </c>
      <c r="W370" t="s">
        <v>133</v>
      </c>
      <c r="X370" t="s">
        <v>133</v>
      </c>
      <c r="Y370" t="s">
        <v>461</v>
      </c>
      <c r="Z370" s="7">
        <v>45125</v>
      </c>
      <c r="AA370" s="7">
        <v>45135</v>
      </c>
      <c r="AB370">
        <v>363</v>
      </c>
      <c r="AC370">
        <v>100</v>
      </c>
      <c r="AD370">
        <v>0</v>
      </c>
      <c r="AE370" s="7">
        <f t="shared" si="6"/>
        <v>45135</v>
      </c>
      <c r="AF370" s="8" t="s">
        <v>135</v>
      </c>
      <c r="AG370">
        <v>363</v>
      </c>
      <c r="AH370" s="8" t="s">
        <v>136</v>
      </c>
      <c r="AI370" t="s">
        <v>137</v>
      </c>
      <c r="AJ370" s="6">
        <v>45225</v>
      </c>
      <c r="AK370" s="6">
        <v>45199</v>
      </c>
    </row>
    <row r="371" spans="1:37" x14ac:dyDescent="0.25">
      <c r="A371">
        <v>2023</v>
      </c>
      <c r="B371" s="6">
        <v>45108</v>
      </c>
      <c r="C371" s="6">
        <v>45199</v>
      </c>
      <c r="E371" t="s">
        <v>95</v>
      </c>
      <c r="F371">
        <v>1</v>
      </c>
      <c r="G371" t="s">
        <v>145</v>
      </c>
      <c r="H371" t="s">
        <v>145</v>
      </c>
      <c r="I371" t="s">
        <v>126</v>
      </c>
      <c r="J371" t="s">
        <v>268</v>
      </c>
      <c r="K371" t="s">
        <v>269</v>
      </c>
      <c r="L371" t="s">
        <v>273</v>
      </c>
      <c r="M371" t="s">
        <v>110</v>
      </c>
      <c r="N371" t="s">
        <v>112</v>
      </c>
      <c r="O371" t="s">
        <v>522</v>
      </c>
      <c r="P371" t="s">
        <v>114</v>
      </c>
      <c r="Q371">
        <v>0</v>
      </c>
      <c r="R371">
        <v>0</v>
      </c>
      <c r="S371" t="s">
        <v>131</v>
      </c>
      <c r="T371" t="s">
        <v>132</v>
      </c>
      <c r="U371" t="s">
        <v>132</v>
      </c>
      <c r="V371" t="s">
        <v>131</v>
      </c>
      <c r="W371" t="s">
        <v>133</v>
      </c>
      <c r="X371" t="s">
        <v>144</v>
      </c>
      <c r="Y371" t="s">
        <v>522</v>
      </c>
      <c r="Z371" s="7">
        <v>45125</v>
      </c>
      <c r="AA371" s="7">
        <v>45125</v>
      </c>
      <c r="AB371">
        <v>364</v>
      </c>
      <c r="AC371">
        <v>300</v>
      </c>
      <c r="AD371">
        <v>0</v>
      </c>
      <c r="AE371" s="7">
        <f t="shared" si="6"/>
        <v>45125</v>
      </c>
      <c r="AF371" s="8" t="s">
        <v>135</v>
      </c>
      <c r="AG371">
        <v>364</v>
      </c>
      <c r="AH371" s="8" t="s">
        <v>136</v>
      </c>
      <c r="AI371" t="s">
        <v>137</v>
      </c>
      <c r="AJ371" s="6">
        <v>45225</v>
      </c>
      <c r="AK371" s="6">
        <v>45199</v>
      </c>
    </row>
    <row r="372" spans="1:37" x14ac:dyDescent="0.25">
      <c r="A372">
        <v>2023</v>
      </c>
      <c r="B372" s="6">
        <v>45108</v>
      </c>
      <c r="C372" s="6">
        <v>45199</v>
      </c>
      <c r="E372" t="s">
        <v>95</v>
      </c>
      <c r="F372">
        <v>1</v>
      </c>
      <c r="G372" t="s">
        <v>145</v>
      </c>
      <c r="H372" t="s">
        <v>145</v>
      </c>
      <c r="I372" t="s">
        <v>126</v>
      </c>
      <c r="J372" t="s">
        <v>268</v>
      </c>
      <c r="K372" t="s">
        <v>269</v>
      </c>
      <c r="L372" t="s">
        <v>273</v>
      </c>
      <c r="M372" t="s">
        <v>110</v>
      </c>
      <c r="N372" t="s">
        <v>112</v>
      </c>
      <c r="O372" t="s">
        <v>522</v>
      </c>
      <c r="P372" t="s">
        <v>114</v>
      </c>
      <c r="Q372">
        <v>0</v>
      </c>
      <c r="R372">
        <v>0</v>
      </c>
      <c r="S372" t="s">
        <v>131</v>
      </c>
      <c r="T372" t="s">
        <v>132</v>
      </c>
      <c r="U372" t="s">
        <v>132</v>
      </c>
      <c r="V372" t="s">
        <v>131</v>
      </c>
      <c r="W372" t="s">
        <v>133</v>
      </c>
      <c r="X372" t="s">
        <v>144</v>
      </c>
      <c r="Y372" t="s">
        <v>522</v>
      </c>
      <c r="Z372" s="7">
        <v>45125</v>
      </c>
      <c r="AA372" s="7">
        <v>45125</v>
      </c>
      <c r="AB372">
        <v>365</v>
      </c>
      <c r="AC372">
        <v>416</v>
      </c>
      <c r="AD372">
        <v>0</v>
      </c>
      <c r="AE372" s="7">
        <f t="shared" si="6"/>
        <v>45125</v>
      </c>
      <c r="AF372" s="8" t="s">
        <v>135</v>
      </c>
      <c r="AG372">
        <v>365</v>
      </c>
      <c r="AH372" s="8" t="s">
        <v>136</v>
      </c>
      <c r="AI372" t="s">
        <v>137</v>
      </c>
      <c r="AJ372" s="6">
        <v>45225</v>
      </c>
      <c r="AK372" s="6">
        <v>45199</v>
      </c>
    </row>
    <row r="373" spans="1:37" x14ac:dyDescent="0.25">
      <c r="A373">
        <v>2023</v>
      </c>
      <c r="B373" s="6">
        <v>45108</v>
      </c>
      <c r="C373" s="6">
        <v>45199</v>
      </c>
      <c r="E373" t="s">
        <v>95</v>
      </c>
      <c r="F373">
        <v>1</v>
      </c>
      <c r="G373" t="s">
        <v>145</v>
      </c>
      <c r="H373" t="s">
        <v>145</v>
      </c>
      <c r="I373" t="s">
        <v>126</v>
      </c>
      <c r="J373" t="s">
        <v>268</v>
      </c>
      <c r="K373" t="s">
        <v>269</v>
      </c>
      <c r="L373" t="s">
        <v>273</v>
      </c>
      <c r="M373" t="s">
        <v>110</v>
      </c>
      <c r="N373" t="s">
        <v>112</v>
      </c>
      <c r="O373" t="s">
        <v>522</v>
      </c>
      <c r="P373" t="s">
        <v>114</v>
      </c>
      <c r="Q373">
        <v>0</v>
      </c>
      <c r="R373">
        <v>0</v>
      </c>
      <c r="S373" t="s">
        <v>131</v>
      </c>
      <c r="T373" t="s">
        <v>132</v>
      </c>
      <c r="U373" t="s">
        <v>132</v>
      </c>
      <c r="V373" t="s">
        <v>131</v>
      </c>
      <c r="W373" t="s">
        <v>133</v>
      </c>
      <c r="X373" t="s">
        <v>144</v>
      </c>
      <c r="Y373" t="s">
        <v>522</v>
      </c>
      <c r="Z373" s="7">
        <v>45125</v>
      </c>
      <c r="AA373" s="7">
        <v>45125</v>
      </c>
      <c r="AB373">
        <v>366</v>
      </c>
      <c r="AC373">
        <v>1700</v>
      </c>
      <c r="AD373">
        <v>0</v>
      </c>
      <c r="AE373" s="7">
        <f t="shared" si="6"/>
        <v>45125</v>
      </c>
      <c r="AF373" s="8" t="s">
        <v>135</v>
      </c>
      <c r="AG373">
        <v>366</v>
      </c>
      <c r="AH373" s="8" t="s">
        <v>136</v>
      </c>
      <c r="AI373" t="s">
        <v>137</v>
      </c>
      <c r="AJ373" s="6">
        <v>45225</v>
      </c>
      <c r="AK373" s="6">
        <v>45199</v>
      </c>
    </row>
    <row r="374" spans="1:37" x14ac:dyDescent="0.25">
      <c r="A374">
        <v>2023</v>
      </c>
      <c r="B374" s="6">
        <v>45108</v>
      </c>
      <c r="C374" s="6">
        <v>45199</v>
      </c>
      <c r="E374" t="s">
        <v>95</v>
      </c>
      <c r="F374">
        <v>1</v>
      </c>
      <c r="G374" t="s">
        <v>145</v>
      </c>
      <c r="H374" t="s">
        <v>145</v>
      </c>
      <c r="I374" t="s">
        <v>126</v>
      </c>
      <c r="J374" t="s">
        <v>268</v>
      </c>
      <c r="K374" t="s">
        <v>269</v>
      </c>
      <c r="L374" t="s">
        <v>273</v>
      </c>
      <c r="M374" t="s">
        <v>110</v>
      </c>
      <c r="N374" t="s">
        <v>112</v>
      </c>
      <c r="O374" t="s">
        <v>522</v>
      </c>
      <c r="P374" t="s">
        <v>114</v>
      </c>
      <c r="Q374">
        <v>0</v>
      </c>
      <c r="R374">
        <v>0</v>
      </c>
      <c r="S374" t="s">
        <v>131</v>
      </c>
      <c r="T374" t="s">
        <v>132</v>
      </c>
      <c r="U374" t="s">
        <v>132</v>
      </c>
      <c r="V374" t="s">
        <v>131</v>
      </c>
      <c r="W374" t="s">
        <v>133</v>
      </c>
      <c r="X374" t="s">
        <v>144</v>
      </c>
      <c r="Y374" t="s">
        <v>522</v>
      </c>
      <c r="Z374" s="7">
        <v>45125</v>
      </c>
      <c r="AA374" s="7">
        <v>45125</v>
      </c>
      <c r="AB374">
        <v>367</v>
      </c>
      <c r="AC374">
        <v>100</v>
      </c>
      <c r="AD374">
        <v>0</v>
      </c>
      <c r="AE374" s="7">
        <f t="shared" si="6"/>
        <v>45125</v>
      </c>
      <c r="AF374" s="8" t="s">
        <v>135</v>
      </c>
      <c r="AG374">
        <v>367</v>
      </c>
      <c r="AH374" s="8" t="s">
        <v>136</v>
      </c>
      <c r="AI374" t="s">
        <v>137</v>
      </c>
      <c r="AJ374" s="6">
        <v>45225</v>
      </c>
      <c r="AK374" s="6">
        <v>45199</v>
      </c>
    </row>
    <row r="375" spans="1:37" x14ac:dyDescent="0.25">
      <c r="A375">
        <v>2023</v>
      </c>
      <c r="B375" s="6">
        <v>45108</v>
      </c>
      <c r="C375" s="6">
        <v>45199</v>
      </c>
      <c r="E375" t="s">
        <v>95</v>
      </c>
      <c r="F375">
        <v>19</v>
      </c>
      <c r="G375" t="s">
        <v>138</v>
      </c>
      <c r="H375" t="s">
        <v>138</v>
      </c>
      <c r="I375" t="s">
        <v>423</v>
      </c>
      <c r="J375" t="s">
        <v>140</v>
      </c>
      <c r="K375" t="s">
        <v>424</v>
      </c>
      <c r="L375" t="s">
        <v>425</v>
      </c>
      <c r="M375" t="s">
        <v>110</v>
      </c>
      <c r="N375" t="s">
        <v>112</v>
      </c>
      <c r="O375" t="s">
        <v>523</v>
      </c>
      <c r="P375" t="s">
        <v>114</v>
      </c>
      <c r="Q375">
        <v>0</v>
      </c>
      <c r="R375">
        <v>0</v>
      </c>
      <c r="S375" t="s">
        <v>131</v>
      </c>
      <c r="T375" t="s">
        <v>132</v>
      </c>
      <c r="U375" t="s">
        <v>144</v>
      </c>
      <c r="V375" t="s">
        <v>131</v>
      </c>
      <c r="W375" t="s">
        <v>133</v>
      </c>
      <c r="X375" t="s">
        <v>440</v>
      </c>
      <c r="Y375" t="s">
        <v>523</v>
      </c>
      <c r="Z375" s="7">
        <v>45125</v>
      </c>
      <c r="AA375" s="7">
        <v>45125</v>
      </c>
      <c r="AB375">
        <v>368</v>
      </c>
      <c r="AC375">
        <v>235</v>
      </c>
      <c r="AD375">
        <v>478.98</v>
      </c>
      <c r="AE375" s="7">
        <f t="shared" si="6"/>
        <v>45125</v>
      </c>
      <c r="AF375" s="8" t="s">
        <v>135</v>
      </c>
      <c r="AG375">
        <v>368</v>
      </c>
      <c r="AH375" s="8" t="s">
        <v>136</v>
      </c>
      <c r="AI375" t="s">
        <v>137</v>
      </c>
      <c r="AJ375" s="6">
        <v>45225</v>
      </c>
      <c r="AK375" s="6">
        <v>45199</v>
      </c>
    </row>
    <row r="376" spans="1:37" x14ac:dyDescent="0.25">
      <c r="A376">
        <v>2023</v>
      </c>
      <c r="B376" s="6">
        <v>45108</v>
      </c>
      <c r="C376" s="6">
        <v>45199</v>
      </c>
      <c r="E376" t="s">
        <v>95</v>
      </c>
      <c r="F376">
        <v>19</v>
      </c>
      <c r="G376" t="s">
        <v>138</v>
      </c>
      <c r="H376" t="s">
        <v>138</v>
      </c>
      <c r="I376" t="s">
        <v>423</v>
      </c>
      <c r="J376" t="s">
        <v>140</v>
      </c>
      <c r="K376" t="s">
        <v>424</v>
      </c>
      <c r="L376" t="s">
        <v>425</v>
      </c>
      <c r="M376" t="s">
        <v>110</v>
      </c>
      <c r="N376" t="s">
        <v>112</v>
      </c>
      <c r="O376" t="s">
        <v>523</v>
      </c>
      <c r="P376" t="s">
        <v>114</v>
      </c>
      <c r="Q376">
        <v>0</v>
      </c>
      <c r="R376">
        <v>0</v>
      </c>
      <c r="S376" t="s">
        <v>131</v>
      </c>
      <c r="T376" t="s">
        <v>132</v>
      </c>
      <c r="U376" t="s">
        <v>144</v>
      </c>
      <c r="V376" t="s">
        <v>131</v>
      </c>
      <c r="W376" t="s">
        <v>133</v>
      </c>
      <c r="X376" t="s">
        <v>440</v>
      </c>
      <c r="Y376" t="s">
        <v>523</v>
      </c>
      <c r="Z376" s="7">
        <v>45125</v>
      </c>
      <c r="AA376" s="7">
        <v>45125</v>
      </c>
      <c r="AB376">
        <v>369</v>
      </c>
      <c r="AC376">
        <v>2920.02</v>
      </c>
      <c r="AD376">
        <v>0</v>
      </c>
      <c r="AE376" s="7">
        <f t="shared" si="6"/>
        <v>45125</v>
      </c>
      <c r="AF376" s="8" t="s">
        <v>135</v>
      </c>
      <c r="AG376">
        <v>369</v>
      </c>
      <c r="AH376" s="8" t="s">
        <v>136</v>
      </c>
      <c r="AI376" t="s">
        <v>137</v>
      </c>
      <c r="AJ376" s="6">
        <v>45225</v>
      </c>
      <c r="AK376" s="6">
        <v>45199</v>
      </c>
    </row>
    <row r="377" spans="1:37" x14ac:dyDescent="0.25">
      <c r="A377">
        <v>2023</v>
      </c>
      <c r="B377" s="6">
        <v>45108</v>
      </c>
      <c r="C377" s="6">
        <v>45199</v>
      </c>
      <c r="E377" t="s">
        <v>95</v>
      </c>
      <c r="F377">
        <v>19</v>
      </c>
      <c r="G377" t="s">
        <v>138</v>
      </c>
      <c r="H377" t="s">
        <v>138</v>
      </c>
      <c r="I377" t="s">
        <v>423</v>
      </c>
      <c r="J377" t="s">
        <v>140</v>
      </c>
      <c r="K377" t="s">
        <v>424</v>
      </c>
      <c r="L377" t="s">
        <v>425</v>
      </c>
      <c r="M377" t="s">
        <v>110</v>
      </c>
      <c r="N377" t="s">
        <v>112</v>
      </c>
      <c r="O377" t="s">
        <v>523</v>
      </c>
      <c r="P377" t="s">
        <v>114</v>
      </c>
      <c r="Q377">
        <v>0</v>
      </c>
      <c r="R377">
        <v>0</v>
      </c>
      <c r="S377" t="s">
        <v>131</v>
      </c>
      <c r="T377" t="s">
        <v>132</v>
      </c>
      <c r="U377" t="s">
        <v>144</v>
      </c>
      <c r="V377" t="s">
        <v>131</v>
      </c>
      <c r="W377" t="s">
        <v>133</v>
      </c>
      <c r="X377" t="s">
        <v>440</v>
      </c>
      <c r="Y377" t="s">
        <v>523</v>
      </c>
      <c r="Z377" s="7">
        <v>45125</v>
      </c>
      <c r="AA377" s="7">
        <v>45125</v>
      </c>
      <c r="AB377">
        <v>370</v>
      </c>
      <c r="AC377">
        <v>366</v>
      </c>
      <c r="AD377">
        <v>0</v>
      </c>
      <c r="AE377" s="7">
        <f t="shared" si="6"/>
        <v>45125</v>
      </c>
      <c r="AF377" s="8" t="s">
        <v>135</v>
      </c>
      <c r="AG377">
        <v>370</v>
      </c>
      <c r="AH377" s="8" t="s">
        <v>136</v>
      </c>
      <c r="AI377" t="s">
        <v>137</v>
      </c>
      <c r="AJ377" s="6">
        <v>45225</v>
      </c>
      <c r="AK377" s="6">
        <v>45199</v>
      </c>
    </row>
    <row r="378" spans="1:37" x14ac:dyDescent="0.25">
      <c r="A378">
        <v>2023</v>
      </c>
      <c r="B378" s="6">
        <v>45108</v>
      </c>
      <c r="C378" s="6">
        <v>45199</v>
      </c>
      <c r="E378" t="s">
        <v>95</v>
      </c>
      <c r="F378">
        <v>19</v>
      </c>
      <c r="G378" t="s">
        <v>138</v>
      </c>
      <c r="H378" t="s">
        <v>138</v>
      </c>
      <c r="I378" t="s">
        <v>423</v>
      </c>
      <c r="J378" t="s">
        <v>140</v>
      </c>
      <c r="K378" t="s">
        <v>424</v>
      </c>
      <c r="L378" t="s">
        <v>425</v>
      </c>
      <c r="M378" t="s">
        <v>110</v>
      </c>
      <c r="N378" t="s">
        <v>112</v>
      </c>
      <c r="O378" t="s">
        <v>523</v>
      </c>
      <c r="P378" t="s">
        <v>114</v>
      </c>
      <c r="Q378">
        <v>0</v>
      </c>
      <c r="R378">
        <v>0</v>
      </c>
      <c r="S378" t="s">
        <v>131</v>
      </c>
      <c r="T378" t="s">
        <v>132</v>
      </c>
      <c r="U378" t="s">
        <v>144</v>
      </c>
      <c r="V378" t="s">
        <v>131</v>
      </c>
      <c r="W378" t="s">
        <v>133</v>
      </c>
      <c r="X378" t="s">
        <v>440</v>
      </c>
      <c r="Y378" t="s">
        <v>523</v>
      </c>
      <c r="Z378" s="7">
        <v>45125</v>
      </c>
      <c r="AA378" s="7">
        <v>45125</v>
      </c>
      <c r="AB378">
        <v>371</v>
      </c>
      <c r="AC378">
        <v>100</v>
      </c>
      <c r="AD378">
        <v>0</v>
      </c>
      <c r="AE378" s="7">
        <f t="shared" si="6"/>
        <v>45125</v>
      </c>
      <c r="AF378" s="8" t="s">
        <v>135</v>
      </c>
      <c r="AG378">
        <v>371</v>
      </c>
      <c r="AH378" s="8" t="s">
        <v>136</v>
      </c>
      <c r="AI378" t="s">
        <v>137</v>
      </c>
      <c r="AJ378" s="6">
        <v>45225</v>
      </c>
      <c r="AK378" s="6">
        <v>45199</v>
      </c>
    </row>
    <row r="379" spans="1:37" x14ac:dyDescent="0.25">
      <c r="A379">
        <v>2023</v>
      </c>
      <c r="B379" s="6">
        <v>45108</v>
      </c>
      <c r="C379" s="6">
        <v>45199</v>
      </c>
      <c r="E379" t="s">
        <v>95</v>
      </c>
      <c r="F379">
        <v>1</v>
      </c>
      <c r="G379" t="s">
        <v>264</v>
      </c>
      <c r="H379" t="s">
        <v>280</v>
      </c>
      <c r="I379" t="s">
        <v>281</v>
      </c>
      <c r="J379" t="s">
        <v>524</v>
      </c>
      <c r="K379" t="s">
        <v>525</v>
      </c>
      <c r="L379" t="s">
        <v>526</v>
      </c>
      <c r="M379" t="s">
        <v>110</v>
      </c>
      <c r="N379" t="s">
        <v>112</v>
      </c>
      <c r="O379" t="s">
        <v>527</v>
      </c>
      <c r="P379" t="s">
        <v>114</v>
      </c>
      <c r="Q379">
        <v>0</v>
      </c>
      <c r="R379">
        <v>0</v>
      </c>
      <c r="S379" t="s">
        <v>131</v>
      </c>
      <c r="T379" t="s">
        <v>132</v>
      </c>
      <c r="V379" t="s">
        <v>131</v>
      </c>
      <c r="W379" t="s">
        <v>133</v>
      </c>
      <c r="X379" t="s">
        <v>144</v>
      </c>
      <c r="Y379" t="s">
        <v>527</v>
      </c>
      <c r="Z379" s="7">
        <v>45125</v>
      </c>
      <c r="AA379" s="7">
        <v>45125</v>
      </c>
      <c r="AB379">
        <v>372</v>
      </c>
      <c r="AC379">
        <v>300</v>
      </c>
      <c r="AD379">
        <v>0</v>
      </c>
      <c r="AE379" s="7">
        <f t="shared" si="6"/>
        <v>45125</v>
      </c>
      <c r="AF379" s="8" t="s">
        <v>135</v>
      </c>
      <c r="AG379">
        <v>372</v>
      </c>
      <c r="AH379" s="8" t="s">
        <v>136</v>
      </c>
      <c r="AI379" t="s">
        <v>137</v>
      </c>
      <c r="AJ379" s="6">
        <v>45225</v>
      </c>
      <c r="AK379" s="6">
        <v>45199</v>
      </c>
    </row>
    <row r="380" spans="1:37" x14ac:dyDescent="0.25">
      <c r="A380">
        <v>2023</v>
      </c>
      <c r="B380" s="6">
        <v>45108</v>
      </c>
      <c r="C380" s="6">
        <v>45199</v>
      </c>
      <c r="E380" t="s">
        <v>95</v>
      </c>
      <c r="F380">
        <v>1</v>
      </c>
      <c r="G380" t="s">
        <v>264</v>
      </c>
      <c r="H380" t="s">
        <v>280</v>
      </c>
      <c r="I380" t="s">
        <v>281</v>
      </c>
      <c r="J380" t="s">
        <v>524</v>
      </c>
      <c r="K380" t="s">
        <v>525</v>
      </c>
      <c r="L380" t="s">
        <v>526</v>
      </c>
      <c r="M380" t="s">
        <v>110</v>
      </c>
      <c r="N380" t="s">
        <v>112</v>
      </c>
      <c r="O380" t="s">
        <v>527</v>
      </c>
      <c r="P380" t="s">
        <v>114</v>
      </c>
      <c r="Q380">
        <v>0</v>
      </c>
      <c r="R380">
        <v>0</v>
      </c>
      <c r="S380" t="s">
        <v>131</v>
      </c>
      <c r="T380" t="s">
        <v>132</v>
      </c>
      <c r="V380" t="s">
        <v>131</v>
      </c>
      <c r="W380" t="s">
        <v>133</v>
      </c>
      <c r="X380" t="s">
        <v>144</v>
      </c>
      <c r="Y380" t="s">
        <v>527</v>
      </c>
      <c r="Z380" s="7">
        <v>45125</v>
      </c>
      <c r="AA380" s="7">
        <v>45125</v>
      </c>
      <c r="AB380">
        <v>373</v>
      </c>
      <c r="AC380">
        <v>100</v>
      </c>
      <c r="AD380">
        <v>0</v>
      </c>
      <c r="AE380" s="7">
        <f t="shared" si="6"/>
        <v>45125</v>
      </c>
      <c r="AF380" s="8" t="s">
        <v>135</v>
      </c>
      <c r="AG380">
        <v>373</v>
      </c>
      <c r="AH380" s="8" t="s">
        <v>136</v>
      </c>
      <c r="AI380" t="s">
        <v>137</v>
      </c>
      <c r="AJ380" s="6">
        <v>45225</v>
      </c>
      <c r="AK380" s="6">
        <v>45199</v>
      </c>
    </row>
    <row r="381" spans="1:37" x14ac:dyDescent="0.25">
      <c r="A381">
        <v>2023</v>
      </c>
      <c r="B381" s="6">
        <v>45108</v>
      </c>
      <c r="C381" s="6">
        <v>45199</v>
      </c>
      <c r="E381" t="s">
        <v>95</v>
      </c>
      <c r="F381">
        <v>19</v>
      </c>
      <c r="G381" t="s">
        <v>528</v>
      </c>
      <c r="H381" t="s">
        <v>528</v>
      </c>
      <c r="I381" t="s">
        <v>529</v>
      </c>
      <c r="J381" t="s">
        <v>530</v>
      </c>
      <c r="K381" t="s">
        <v>154</v>
      </c>
      <c r="L381" t="s">
        <v>531</v>
      </c>
      <c r="M381" t="s">
        <v>111</v>
      </c>
      <c r="N381" t="s">
        <v>112</v>
      </c>
      <c r="O381" t="s">
        <v>532</v>
      </c>
      <c r="P381" t="s">
        <v>114</v>
      </c>
      <c r="Q381">
        <v>0</v>
      </c>
      <c r="R381">
        <v>0</v>
      </c>
      <c r="S381" t="s">
        <v>131</v>
      </c>
      <c r="T381" t="s">
        <v>132</v>
      </c>
      <c r="U381" t="s">
        <v>132</v>
      </c>
      <c r="V381" t="s">
        <v>131</v>
      </c>
      <c r="W381" t="s">
        <v>132</v>
      </c>
      <c r="X381" t="s">
        <v>144</v>
      </c>
      <c r="Y381" t="s">
        <v>532</v>
      </c>
      <c r="Z381" s="7">
        <v>45126</v>
      </c>
      <c r="AA381" s="7">
        <v>45126</v>
      </c>
      <c r="AB381">
        <v>374</v>
      </c>
      <c r="AC381">
        <v>290</v>
      </c>
      <c r="AD381">
        <v>228</v>
      </c>
      <c r="AE381" s="7">
        <f t="shared" si="6"/>
        <v>45126</v>
      </c>
      <c r="AF381" s="8" t="s">
        <v>135</v>
      </c>
      <c r="AG381">
        <v>374</v>
      </c>
      <c r="AH381" s="8" t="s">
        <v>136</v>
      </c>
      <c r="AI381" t="s">
        <v>137</v>
      </c>
      <c r="AJ381" s="6">
        <v>45225</v>
      </c>
      <c r="AK381" s="6">
        <v>45199</v>
      </c>
    </row>
    <row r="382" spans="1:37" x14ac:dyDescent="0.25">
      <c r="A382">
        <v>2023</v>
      </c>
      <c r="B382" s="6">
        <v>45108</v>
      </c>
      <c r="C382" s="6">
        <v>45199</v>
      </c>
      <c r="E382" t="s">
        <v>95</v>
      </c>
      <c r="F382">
        <v>19</v>
      </c>
      <c r="G382" t="s">
        <v>528</v>
      </c>
      <c r="H382" t="s">
        <v>528</v>
      </c>
      <c r="I382" t="s">
        <v>529</v>
      </c>
      <c r="J382" t="s">
        <v>530</v>
      </c>
      <c r="K382" t="s">
        <v>154</v>
      </c>
      <c r="L382" t="s">
        <v>531</v>
      </c>
      <c r="M382" t="s">
        <v>111</v>
      </c>
      <c r="N382" t="s">
        <v>112</v>
      </c>
      <c r="O382" t="s">
        <v>532</v>
      </c>
      <c r="P382" t="s">
        <v>114</v>
      </c>
      <c r="Q382">
        <v>0</v>
      </c>
      <c r="R382">
        <v>0</v>
      </c>
      <c r="S382" t="s">
        <v>131</v>
      </c>
      <c r="T382" t="s">
        <v>132</v>
      </c>
      <c r="U382" t="s">
        <v>132</v>
      </c>
      <c r="V382" t="s">
        <v>131</v>
      </c>
      <c r="W382" t="s">
        <v>132</v>
      </c>
      <c r="X382" t="s">
        <v>144</v>
      </c>
      <c r="Y382" t="s">
        <v>532</v>
      </c>
      <c r="Z382" s="7">
        <v>45126</v>
      </c>
      <c r="AA382" s="7">
        <v>45126</v>
      </c>
      <c r="AB382">
        <v>375</v>
      </c>
      <c r="AC382">
        <v>218</v>
      </c>
      <c r="AD382">
        <v>0</v>
      </c>
      <c r="AE382" s="7">
        <f t="shared" si="6"/>
        <v>45126</v>
      </c>
      <c r="AF382" s="8" t="s">
        <v>135</v>
      </c>
      <c r="AG382">
        <v>375</v>
      </c>
      <c r="AH382" s="8" t="s">
        <v>136</v>
      </c>
      <c r="AI382" t="s">
        <v>137</v>
      </c>
      <c r="AJ382" s="6">
        <v>45225</v>
      </c>
      <c r="AK382" s="6">
        <v>45199</v>
      </c>
    </row>
    <row r="383" spans="1:37" x14ac:dyDescent="0.25">
      <c r="A383">
        <v>2023</v>
      </c>
      <c r="B383" s="6">
        <v>45108</v>
      </c>
      <c r="C383" s="6">
        <v>45199</v>
      </c>
      <c r="E383" t="s">
        <v>95</v>
      </c>
      <c r="F383">
        <v>19</v>
      </c>
      <c r="G383" t="s">
        <v>528</v>
      </c>
      <c r="H383" t="s">
        <v>528</v>
      </c>
      <c r="I383" t="s">
        <v>529</v>
      </c>
      <c r="J383" t="s">
        <v>530</v>
      </c>
      <c r="K383" t="s">
        <v>154</v>
      </c>
      <c r="L383" t="s">
        <v>531</v>
      </c>
      <c r="M383" t="s">
        <v>111</v>
      </c>
      <c r="N383" t="s">
        <v>112</v>
      </c>
      <c r="O383" t="s">
        <v>532</v>
      </c>
      <c r="P383" t="s">
        <v>114</v>
      </c>
      <c r="Q383">
        <v>0</v>
      </c>
      <c r="R383">
        <v>0</v>
      </c>
      <c r="S383" t="s">
        <v>131</v>
      </c>
      <c r="T383" t="s">
        <v>132</v>
      </c>
      <c r="U383" t="s">
        <v>132</v>
      </c>
      <c r="V383" t="s">
        <v>131</v>
      </c>
      <c r="W383" t="s">
        <v>132</v>
      </c>
      <c r="X383" t="s">
        <v>144</v>
      </c>
      <c r="Y383" t="s">
        <v>532</v>
      </c>
      <c r="Z383" s="7">
        <v>45126</v>
      </c>
      <c r="AA383" s="7">
        <v>45126</v>
      </c>
      <c r="AB383">
        <v>376</v>
      </c>
      <c r="AC383">
        <v>100</v>
      </c>
      <c r="AD383">
        <v>0</v>
      </c>
      <c r="AE383" s="7">
        <f t="shared" si="6"/>
        <v>45126</v>
      </c>
      <c r="AF383" s="8" t="s">
        <v>135</v>
      </c>
      <c r="AG383">
        <v>376</v>
      </c>
      <c r="AH383" s="8" t="s">
        <v>136</v>
      </c>
      <c r="AI383" t="s">
        <v>137</v>
      </c>
      <c r="AJ383" s="6">
        <v>45225</v>
      </c>
      <c r="AK383" s="6">
        <v>45199</v>
      </c>
    </row>
    <row r="384" spans="1:37" x14ac:dyDescent="0.25">
      <c r="A384">
        <v>2023</v>
      </c>
      <c r="B384" s="6">
        <v>45108</v>
      </c>
      <c r="C384" s="6">
        <v>45199</v>
      </c>
      <c r="E384" t="s">
        <v>95</v>
      </c>
      <c r="F384">
        <v>1</v>
      </c>
      <c r="G384" t="s">
        <v>309</v>
      </c>
      <c r="H384" t="s">
        <v>309</v>
      </c>
      <c r="I384" t="s">
        <v>297</v>
      </c>
      <c r="J384" t="s">
        <v>310</v>
      </c>
      <c r="K384" t="s">
        <v>154</v>
      </c>
      <c r="L384" t="s">
        <v>311</v>
      </c>
      <c r="M384" t="s">
        <v>110</v>
      </c>
      <c r="N384" t="s">
        <v>112</v>
      </c>
      <c r="O384" t="s">
        <v>533</v>
      </c>
      <c r="P384" t="s">
        <v>114</v>
      </c>
      <c r="Q384">
        <v>0</v>
      </c>
      <c r="R384">
        <v>0</v>
      </c>
      <c r="S384" t="s">
        <v>131</v>
      </c>
      <c r="T384" t="s">
        <v>132</v>
      </c>
      <c r="U384" t="s">
        <v>132</v>
      </c>
      <c r="V384" t="s">
        <v>131</v>
      </c>
      <c r="W384" t="s">
        <v>133</v>
      </c>
      <c r="X384" t="s">
        <v>144</v>
      </c>
      <c r="Y384" t="s">
        <v>533</v>
      </c>
      <c r="Z384" s="7">
        <v>45126</v>
      </c>
      <c r="AA384" s="7">
        <v>45126</v>
      </c>
      <c r="AB384">
        <v>377</v>
      </c>
      <c r="AC384">
        <v>300</v>
      </c>
      <c r="AD384">
        <v>231</v>
      </c>
      <c r="AE384" s="7">
        <f t="shared" si="6"/>
        <v>45126</v>
      </c>
      <c r="AF384" s="8" t="s">
        <v>135</v>
      </c>
      <c r="AG384">
        <v>377</v>
      </c>
      <c r="AH384" s="8" t="s">
        <v>136</v>
      </c>
      <c r="AI384" t="s">
        <v>137</v>
      </c>
      <c r="AJ384" s="6">
        <v>45225</v>
      </c>
      <c r="AK384" s="6">
        <v>45199</v>
      </c>
    </row>
    <row r="385" spans="1:37" x14ac:dyDescent="0.25">
      <c r="A385">
        <v>2023</v>
      </c>
      <c r="B385" s="6">
        <v>45108</v>
      </c>
      <c r="C385" s="6">
        <v>45199</v>
      </c>
      <c r="E385" t="s">
        <v>95</v>
      </c>
      <c r="F385">
        <v>1</v>
      </c>
      <c r="G385" t="s">
        <v>309</v>
      </c>
      <c r="H385" t="s">
        <v>309</v>
      </c>
      <c r="I385" t="s">
        <v>297</v>
      </c>
      <c r="J385" t="s">
        <v>310</v>
      </c>
      <c r="K385" t="s">
        <v>154</v>
      </c>
      <c r="L385" t="s">
        <v>311</v>
      </c>
      <c r="M385" t="s">
        <v>110</v>
      </c>
      <c r="N385" t="s">
        <v>112</v>
      </c>
      <c r="O385" t="s">
        <v>533</v>
      </c>
      <c r="P385" t="s">
        <v>114</v>
      </c>
      <c r="Q385">
        <v>0</v>
      </c>
      <c r="R385">
        <v>0</v>
      </c>
      <c r="S385" t="s">
        <v>131</v>
      </c>
      <c r="T385" t="s">
        <v>132</v>
      </c>
      <c r="U385" t="s">
        <v>132</v>
      </c>
      <c r="V385" t="s">
        <v>131</v>
      </c>
      <c r="W385" t="s">
        <v>133</v>
      </c>
      <c r="X385" t="s">
        <v>144</v>
      </c>
      <c r="Y385" t="s">
        <v>533</v>
      </c>
      <c r="Z385" s="7">
        <v>45126</v>
      </c>
      <c r="AA385" s="7">
        <v>45126</v>
      </c>
      <c r="AB385">
        <v>378</v>
      </c>
      <c r="AC385">
        <v>500</v>
      </c>
      <c r="AD385">
        <v>0</v>
      </c>
      <c r="AE385" s="7">
        <f t="shared" si="6"/>
        <v>45126</v>
      </c>
      <c r="AF385" s="8" t="s">
        <v>135</v>
      </c>
      <c r="AG385">
        <v>378</v>
      </c>
      <c r="AH385" s="8" t="s">
        <v>136</v>
      </c>
      <c r="AI385" t="s">
        <v>137</v>
      </c>
      <c r="AJ385" s="6">
        <v>45225</v>
      </c>
      <c r="AK385" s="6">
        <v>45199</v>
      </c>
    </row>
    <row r="386" spans="1:37" x14ac:dyDescent="0.25">
      <c r="A386">
        <v>2023</v>
      </c>
      <c r="B386" s="6">
        <v>45108</v>
      </c>
      <c r="C386" s="6">
        <v>45199</v>
      </c>
      <c r="E386" t="s">
        <v>95</v>
      </c>
      <c r="F386">
        <v>1</v>
      </c>
      <c r="G386" t="s">
        <v>309</v>
      </c>
      <c r="H386" t="s">
        <v>309</v>
      </c>
      <c r="I386" t="s">
        <v>297</v>
      </c>
      <c r="J386" t="s">
        <v>310</v>
      </c>
      <c r="K386" t="s">
        <v>154</v>
      </c>
      <c r="L386" t="s">
        <v>311</v>
      </c>
      <c r="M386" t="s">
        <v>110</v>
      </c>
      <c r="N386" t="s">
        <v>112</v>
      </c>
      <c r="O386" t="s">
        <v>533</v>
      </c>
      <c r="P386" t="s">
        <v>114</v>
      </c>
      <c r="Q386">
        <v>0</v>
      </c>
      <c r="R386">
        <v>0</v>
      </c>
      <c r="S386" t="s">
        <v>131</v>
      </c>
      <c r="T386" t="s">
        <v>132</v>
      </c>
      <c r="U386" t="s">
        <v>132</v>
      </c>
      <c r="V386" t="s">
        <v>131</v>
      </c>
      <c r="W386" t="s">
        <v>133</v>
      </c>
      <c r="X386" t="s">
        <v>144</v>
      </c>
      <c r="Y386" t="s">
        <v>533</v>
      </c>
      <c r="Z386" s="7">
        <v>45126</v>
      </c>
      <c r="AA386" s="7">
        <v>45126</v>
      </c>
      <c r="AB386">
        <v>379</v>
      </c>
      <c r="AC386">
        <v>131</v>
      </c>
      <c r="AD386">
        <v>0</v>
      </c>
      <c r="AE386" s="7">
        <f t="shared" si="6"/>
        <v>45126</v>
      </c>
      <c r="AF386" s="8" t="s">
        <v>135</v>
      </c>
      <c r="AG386">
        <v>379</v>
      </c>
      <c r="AH386" s="8" t="s">
        <v>136</v>
      </c>
      <c r="AI386" t="s">
        <v>137</v>
      </c>
      <c r="AJ386" s="6">
        <v>45225</v>
      </c>
      <c r="AK386" s="6">
        <v>45199</v>
      </c>
    </row>
    <row r="387" spans="1:37" x14ac:dyDescent="0.25">
      <c r="A387">
        <v>2023</v>
      </c>
      <c r="B387" s="6">
        <v>45108</v>
      </c>
      <c r="C387" s="6">
        <v>45199</v>
      </c>
      <c r="E387" t="s">
        <v>95</v>
      </c>
      <c r="F387">
        <v>1</v>
      </c>
      <c r="G387" t="s">
        <v>376</v>
      </c>
      <c r="H387" t="s">
        <v>376</v>
      </c>
      <c r="I387" t="s">
        <v>181</v>
      </c>
      <c r="J387" t="s">
        <v>377</v>
      </c>
      <c r="K387" t="s">
        <v>378</v>
      </c>
      <c r="L387" t="s">
        <v>379</v>
      </c>
      <c r="M387" t="s">
        <v>111</v>
      </c>
      <c r="N387" t="s">
        <v>112</v>
      </c>
      <c r="O387" t="s">
        <v>534</v>
      </c>
      <c r="P387" t="s">
        <v>114</v>
      </c>
      <c r="Q387">
        <v>0</v>
      </c>
      <c r="R387">
        <v>0</v>
      </c>
      <c r="S387" t="s">
        <v>131</v>
      </c>
      <c r="T387" t="s">
        <v>132</v>
      </c>
      <c r="U387" t="s">
        <v>132</v>
      </c>
      <c r="V387" t="s">
        <v>131</v>
      </c>
      <c r="W387" t="s">
        <v>133</v>
      </c>
      <c r="X387" t="s">
        <v>409</v>
      </c>
      <c r="Y387" t="s">
        <v>534</v>
      </c>
      <c r="Z387" s="7">
        <v>45126</v>
      </c>
      <c r="AA387" s="7">
        <v>45126</v>
      </c>
      <c r="AB387">
        <v>380</v>
      </c>
      <c r="AC387">
        <v>300</v>
      </c>
      <c r="AD387">
        <v>0</v>
      </c>
      <c r="AE387" s="7">
        <f t="shared" si="6"/>
        <v>45126</v>
      </c>
      <c r="AF387" s="8" t="s">
        <v>135</v>
      </c>
      <c r="AG387">
        <v>380</v>
      </c>
      <c r="AH387" s="8" t="s">
        <v>136</v>
      </c>
      <c r="AI387" t="s">
        <v>137</v>
      </c>
      <c r="AJ387" s="6">
        <v>45225</v>
      </c>
      <c r="AK387" s="6">
        <v>45199</v>
      </c>
    </row>
    <row r="388" spans="1:37" x14ac:dyDescent="0.25">
      <c r="A388">
        <v>2023</v>
      </c>
      <c r="B388" s="6">
        <v>45108</v>
      </c>
      <c r="C388" s="6">
        <v>45199</v>
      </c>
      <c r="E388" t="s">
        <v>95</v>
      </c>
      <c r="F388">
        <v>1</v>
      </c>
      <c r="G388" t="s">
        <v>376</v>
      </c>
      <c r="H388" t="s">
        <v>376</v>
      </c>
      <c r="I388" t="s">
        <v>181</v>
      </c>
      <c r="J388" t="s">
        <v>377</v>
      </c>
      <c r="K388" t="s">
        <v>378</v>
      </c>
      <c r="L388" t="s">
        <v>379</v>
      </c>
      <c r="M388" t="s">
        <v>111</v>
      </c>
      <c r="N388" t="s">
        <v>112</v>
      </c>
      <c r="O388" t="s">
        <v>534</v>
      </c>
      <c r="P388" t="s">
        <v>114</v>
      </c>
      <c r="Q388">
        <v>0</v>
      </c>
      <c r="R388">
        <v>0</v>
      </c>
      <c r="S388" t="s">
        <v>131</v>
      </c>
      <c r="T388" t="s">
        <v>132</v>
      </c>
      <c r="U388" t="s">
        <v>132</v>
      </c>
      <c r="V388" t="s">
        <v>131</v>
      </c>
      <c r="W388" t="s">
        <v>133</v>
      </c>
      <c r="X388" t="s">
        <v>409</v>
      </c>
      <c r="Y388" t="s">
        <v>534</v>
      </c>
      <c r="Z388" s="7">
        <v>45126</v>
      </c>
      <c r="AA388" s="7">
        <v>45126</v>
      </c>
      <c r="AB388">
        <v>381</v>
      </c>
      <c r="AC388">
        <v>100</v>
      </c>
      <c r="AD388">
        <v>0</v>
      </c>
      <c r="AE388" s="7">
        <f t="shared" si="6"/>
        <v>45126</v>
      </c>
      <c r="AF388" s="8" t="s">
        <v>135</v>
      </c>
      <c r="AG388">
        <v>381</v>
      </c>
      <c r="AH388" s="8" t="s">
        <v>136</v>
      </c>
      <c r="AI388" t="s">
        <v>137</v>
      </c>
      <c r="AJ388" s="6">
        <v>45225</v>
      </c>
      <c r="AK388" s="6">
        <v>45199</v>
      </c>
    </row>
    <row r="389" spans="1:37" x14ac:dyDescent="0.25">
      <c r="A389">
        <v>2023</v>
      </c>
      <c r="B389" s="6">
        <v>45108</v>
      </c>
      <c r="C389" s="6">
        <v>45199</v>
      </c>
      <c r="E389" t="s">
        <v>95</v>
      </c>
      <c r="F389">
        <v>14</v>
      </c>
      <c r="G389" t="s">
        <v>259</v>
      </c>
      <c r="H389" t="s">
        <v>259</v>
      </c>
      <c r="I389" t="s">
        <v>301</v>
      </c>
      <c r="J389" t="s">
        <v>368</v>
      </c>
      <c r="K389" t="s">
        <v>292</v>
      </c>
      <c r="L389" t="s">
        <v>304</v>
      </c>
      <c r="M389" t="s">
        <v>111</v>
      </c>
      <c r="N389" t="s">
        <v>112</v>
      </c>
      <c r="O389" t="s">
        <v>534</v>
      </c>
      <c r="P389" t="s">
        <v>114</v>
      </c>
      <c r="Q389">
        <v>0</v>
      </c>
      <c r="R389">
        <v>0</v>
      </c>
      <c r="S389" t="s">
        <v>131</v>
      </c>
      <c r="T389" t="s">
        <v>132</v>
      </c>
      <c r="U389" t="s">
        <v>132</v>
      </c>
      <c r="V389" t="s">
        <v>131</v>
      </c>
      <c r="W389" t="s">
        <v>133</v>
      </c>
      <c r="X389" t="s">
        <v>409</v>
      </c>
      <c r="Y389" t="s">
        <v>534</v>
      </c>
      <c r="Z389" s="7">
        <v>45126</v>
      </c>
      <c r="AA389" s="7">
        <v>45126</v>
      </c>
      <c r="AB389">
        <v>382</v>
      </c>
      <c r="AC389">
        <v>283</v>
      </c>
      <c r="AD389">
        <v>0</v>
      </c>
      <c r="AE389" s="7">
        <f t="shared" si="6"/>
        <v>45126</v>
      </c>
      <c r="AF389" s="8" t="s">
        <v>135</v>
      </c>
      <c r="AG389">
        <v>382</v>
      </c>
      <c r="AH389" s="8" t="s">
        <v>136</v>
      </c>
      <c r="AI389" t="s">
        <v>137</v>
      </c>
      <c r="AJ389" s="6">
        <v>45225</v>
      </c>
      <c r="AK389" s="6">
        <v>45199</v>
      </c>
    </row>
    <row r="390" spans="1:37" x14ac:dyDescent="0.25">
      <c r="A390">
        <v>2023</v>
      </c>
      <c r="B390" s="6">
        <v>45108</v>
      </c>
      <c r="C390" s="6">
        <v>45199</v>
      </c>
      <c r="E390" t="s">
        <v>95</v>
      </c>
      <c r="F390">
        <v>14</v>
      </c>
      <c r="G390" t="s">
        <v>259</v>
      </c>
      <c r="H390" t="s">
        <v>259</v>
      </c>
      <c r="I390" t="s">
        <v>301</v>
      </c>
      <c r="J390" t="s">
        <v>368</v>
      </c>
      <c r="K390" t="s">
        <v>292</v>
      </c>
      <c r="L390" t="s">
        <v>304</v>
      </c>
      <c r="M390" t="s">
        <v>111</v>
      </c>
      <c r="N390" t="s">
        <v>112</v>
      </c>
      <c r="O390" t="s">
        <v>534</v>
      </c>
      <c r="P390" t="s">
        <v>114</v>
      </c>
      <c r="Q390">
        <v>0</v>
      </c>
      <c r="R390">
        <v>0</v>
      </c>
      <c r="S390" t="s">
        <v>131</v>
      </c>
      <c r="T390" t="s">
        <v>132</v>
      </c>
      <c r="U390" t="s">
        <v>132</v>
      </c>
      <c r="V390" t="s">
        <v>131</v>
      </c>
      <c r="W390" t="s">
        <v>133</v>
      </c>
      <c r="X390" t="s">
        <v>409</v>
      </c>
      <c r="Y390" t="s">
        <v>534</v>
      </c>
      <c r="Z390" s="7">
        <v>45126</v>
      </c>
      <c r="AA390" s="7">
        <v>45126</v>
      </c>
      <c r="AB390">
        <v>383</v>
      </c>
      <c r="AC390">
        <v>100</v>
      </c>
      <c r="AD390">
        <v>0</v>
      </c>
      <c r="AE390" s="7">
        <f t="shared" si="6"/>
        <v>45126</v>
      </c>
      <c r="AF390" s="8" t="s">
        <v>135</v>
      </c>
      <c r="AG390">
        <v>383</v>
      </c>
      <c r="AH390" s="8" t="s">
        <v>136</v>
      </c>
      <c r="AI390" t="s">
        <v>137</v>
      </c>
      <c r="AJ390" s="6">
        <v>45225</v>
      </c>
      <c r="AK390" s="6">
        <v>45199</v>
      </c>
    </row>
    <row r="391" spans="1:37" x14ac:dyDescent="0.25">
      <c r="A391">
        <v>2023</v>
      </c>
      <c r="B391" s="6">
        <v>45108</v>
      </c>
      <c r="C391" s="6">
        <v>45199</v>
      </c>
      <c r="E391" t="s">
        <v>95</v>
      </c>
      <c r="F391">
        <v>16</v>
      </c>
      <c r="G391" t="s">
        <v>145</v>
      </c>
      <c r="H391" t="s">
        <v>145</v>
      </c>
      <c r="I391" t="s">
        <v>146</v>
      </c>
      <c r="J391" t="s">
        <v>147</v>
      </c>
      <c r="K391" t="s">
        <v>148</v>
      </c>
      <c r="L391" t="s">
        <v>149</v>
      </c>
      <c r="M391" t="s">
        <v>110</v>
      </c>
      <c r="N391" t="s">
        <v>112</v>
      </c>
      <c r="O391" t="s">
        <v>535</v>
      </c>
      <c r="P391" t="s">
        <v>114</v>
      </c>
      <c r="Q391">
        <v>0</v>
      </c>
      <c r="R391">
        <v>0</v>
      </c>
      <c r="S391" t="s">
        <v>131</v>
      </c>
      <c r="T391" t="s">
        <v>132</v>
      </c>
      <c r="U391" t="s">
        <v>144</v>
      </c>
      <c r="V391" t="s">
        <v>131</v>
      </c>
      <c r="W391" t="s">
        <v>132</v>
      </c>
      <c r="X391" t="s">
        <v>132</v>
      </c>
      <c r="Y391" t="s">
        <v>535</v>
      </c>
      <c r="Z391" s="7">
        <v>45126</v>
      </c>
      <c r="AA391" s="7">
        <v>45126</v>
      </c>
      <c r="AB391">
        <v>384</v>
      </c>
      <c r="AC391">
        <v>500</v>
      </c>
      <c r="AD391">
        <v>0</v>
      </c>
      <c r="AE391" s="7">
        <f t="shared" si="6"/>
        <v>45126</v>
      </c>
      <c r="AF391" s="8" t="s">
        <v>135</v>
      </c>
      <c r="AG391">
        <v>384</v>
      </c>
      <c r="AH391" s="8" t="s">
        <v>136</v>
      </c>
      <c r="AI391" t="s">
        <v>137</v>
      </c>
      <c r="AJ391" s="6">
        <v>45225</v>
      </c>
      <c r="AK391" s="6">
        <v>45199</v>
      </c>
    </row>
    <row r="392" spans="1:37" x14ac:dyDescent="0.25">
      <c r="A392">
        <v>2023</v>
      </c>
      <c r="B392" s="6">
        <v>45108</v>
      </c>
      <c r="C392" s="6">
        <v>45199</v>
      </c>
      <c r="E392" t="s">
        <v>95</v>
      </c>
      <c r="F392">
        <v>16</v>
      </c>
      <c r="G392" t="s">
        <v>145</v>
      </c>
      <c r="H392" t="s">
        <v>145</v>
      </c>
      <c r="I392" t="s">
        <v>146</v>
      </c>
      <c r="J392" t="s">
        <v>147</v>
      </c>
      <c r="K392" t="s">
        <v>148</v>
      </c>
      <c r="L392" t="s">
        <v>149</v>
      </c>
      <c r="M392" t="s">
        <v>110</v>
      </c>
      <c r="N392" t="s">
        <v>112</v>
      </c>
      <c r="O392" t="s">
        <v>535</v>
      </c>
      <c r="P392" t="s">
        <v>114</v>
      </c>
      <c r="Q392">
        <v>0</v>
      </c>
      <c r="R392">
        <v>0</v>
      </c>
      <c r="S392" t="s">
        <v>131</v>
      </c>
      <c r="T392" t="s">
        <v>132</v>
      </c>
      <c r="U392" t="s">
        <v>144</v>
      </c>
      <c r="V392" t="s">
        <v>131</v>
      </c>
      <c r="W392" t="s">
        <v>132</v>
      </c>
      <c r="X392" t="s">
        <v>132</v>
      </c>
      <c r="Y392" t="s">
        <v>535</v>
      </c>
      <c r="Z392" s="7">
        <v>45126</v>
      </c>
      <c r="AA392" s="7">
        <v>45126</v>
      </c>
      <c r="AB392">
        <v>385</v>
      </c>
      <c r="AC392">
        <v>262</v>
      </c>
      <c r="AD392">
        <v>0</v>
      </c>
      <c r="AE392" s="7">
        <f t="shared" si="6"/>
        <v>45126</v>
      </c>
      <c r="AF392" s="8" t="s">
        <v>135</v>
      </c>
      <c r="AG392">
        <v>385</v>
      </c>
      <c r="AH392" s="8" t="s">
        <v>136</v>
      </c>
      <c r="AI392" t="s">
        <v>137</v>
      </c>
      <c r="AJ392" s="6">
        <v>45225</v>
      </c>
      <c r="AK392" s="6">
        <v>45199</v>
      </c>
    </row>
    <row r="393" spans="1:37" x14ac:dyDescent="0.25">
      <c r="A393">
        <v>2023</v>
      </c>
      <c r="B393" s="6">
        <v>45108</v>
      </c>
      <c r="C393" s="6">
        <v>45199</v>
      </c>
      <c r="E393" t="s">
        <v>95</v>
      </c>
      <c r="F393">
        <v>16</v>
      </c>
      <c r="G393" t="s">
        <v>145</v>
      </c>
      <c r="H393" t="s">
        <v>145</v>
      </c>
      <c r="I393" t="s">
        <v>146</v>
      </c>
      <c r="J393" t="s">
        <v>147</v>
      </c>
      <c r="K393" t="s">
        <v>148</v>
      </c>
      <c r="L393" t="s">
        <v>149</v>
      </c>
      <c r="M393" t="s">
        <v>110</v>
      </c>
      <c r="N393" t="s">
        <v>112</v>
      </c>
      <c r="O393" t="s">
        <v>535</v>
      </c>
      <c r="P393" t="s">
        <v>114</v>
      </c>
      <c r="Q393">
        <v>0</v>
      </c>
      <c r="R393">
        <v>0</v>
      </c>
      <c r="S393" t="s">
        <v>131</v>
      </c>
      <c r="T393" t="s">
        <v>132</v>
      </c>
      <c r="U393" t="s">
        <v>144</v>
      </c>
      <c r="V393" t="s">
        <v>131</v>
      </c>
      <c r="W393" t="s">
        <v>132</v>
      </c>
      <c r="X393" t="s">
        <v>132</v>
      </c>
      <c r="Y393" t="s">
        <v>535</v>
      </c>
      <c r="Z393" s="7">
        <v>45126</v>
      </c>
      <c r="AA393" s="7">
        <v>45126</v>
      </c>
      <c r="AB393">
        <v>386</v>
      </c>
      <c r="AC393">
        <v>300</v>
      </c>
      <c r="AD393">
        <v>0</v>
      </c>
      <c r="AE393" s="7">
        <f t="shared" si="6"/>
        <v>45126</v>
      </c>
      <c r="AF393" s="8" t="s">
        <v>135</v>
      </c>
      <c r="AG393">
        <v>386</v>
      </c>
      <c r="AH393" s="8" t="s">
        <v>136</v>
      </c>
      <c r="AI393" t="s">
        <v>137</v>
      </c>
      <c r="AJ393" s="6">
        <v>45225</v>
      </c>
      <c r="AK393" s="6">
        <v>45199</v>
      </c>
    </row>
    <row r="394" spans="1:37" x14ac:dyDescent="0.25">
      <c r="A394">
        <v>2023</v>
      </c>
      <c r="B394" s="6">
        <v>45108</v>
      </c>
      <c r="C394" s="6">
        <v>45199</v>
      </c>
      <c r="E394" t="s">
        <v>95</v>
      </c>
      <c r="F394">
        <v>16</v>
      </c>
      <c r="G394" t="s">
        <v>145</v>
      </c>
      <c r="H394" t="s">
        <v>145</v>
      </c>
      <c r="I394" t="s">
        <v>146</v>
      </c>
      <c r="J394" t="s">
        <v>147</v>
      </c>
      <c r="K394" t="s">
        <v>148</v>
      </c>
      <c r="L394" t="s">
        <v>149</v>
      </c>
      <c r="M394" t="s">
        <v>110</v>
      </c>
      <c r="N394" t="s">
        <v>112</v>
      </c>
      <c r="O394" t="s">
        <v>535</v>
      </c>
      <c r="P394" t="s">
        <v>114</v>
      </c>
      <c r="Q394">
        <v>0</v>
      </c>
      <c r="R394">
        <v>0</v>
      </c>
      <c r="S394" t="s">
        <v>131</v>
      </c>
      <c r="T394" t="s">
        <v>132</v>
      </c>
      <c r="U394" t="s">
        <v>144</v>
      </c>
      <c r="V394" t="s">
        <v>131</v>
      </c>
      <c r="W394" t="s">
        <v>132</v>
      </c>
      <c r="X394" t="s">
        <v>132</v>
      </c>
      <c r="Y394" t="s">
        <v>535</v>
      </c>
      <c r="Z394" s="7">
        <v>45126</v>
      </c>
      <c r="AA394" s="7">
        <v>45126</v>
      </c>
      <c r="AB394">
        <v>387</v>
      </c>
      <c r="AC394">
        <v>100</v>
      </c>
      <c r="AD394">
        <v>0</v>
      </c>
      <c r="AE394" s="7">
        <f t="shared" si="6"/>
        <v>45126</v>
      </c>
      <c r="AF394" s="8" t="s">
        <v>135</v>
      </c>
      <c r="AG394">
        <v>387</v>
      </c>
      <c r="AH394" s="8" t="s">
        <v>136</v>
      </c>
      <c r="AI394" t="s">
        <v>137</v>
      </c>
      <c r="AJ394" s="6">
        <v>45225</v>
      </c>
      <c r="AK394" s="6">
        <v>45199</v>
      </c>
    </row>
    <row r="395" spans="1:37" x14ac:dyDescent="0.25">
      <c r="A395">
        <v>2023</v>
      </c>
      <c r="B395" s="6">
        <v>45108</v>
      </c>
      <c r="C395" s="6">
        <v>45199</v>
      </c>
      <c r="E395" t="s">
        <v>95</v>
      </c>
      <c r="F395">
        <v>14</v>
      </c>
      <c r="G395" t="s">
        <v>138</v>
      </c>
      <c r="H395" t="s">
        <v>138</v>
      </c>
      <c r="I395" t="s">
        <v>126</v>
      </c>
      <c r="J395" t="s">
        <v>536</v>
      </c>
      <c r="K395" t="s">
        <v>537</v>
      </c>
      <c r="L395" t="s">
        <v>352</v>
      </c>
      <c r="M395" t="s">
        <v>110</v>
      </c>
      <c r="N395" t="s">
        <v>112</v>
      </c>
      <c r="O395" t="s">
        <v>538</v>
      </c>
      <c r="P395" t="s">
        <v>114</v>
      </c>
      <c r="Q395">
        <v>0</v>
      </c>
      <c r="R395">
        <v>0</v>
      </c>
      <c r="S395" t="s">
        <v>131</v>
      </c>
      <c r="T395" t="s">
        <v>132</v>
      </c>
      <c r="U395" t="s">
        <v>132</v>
      </c>
      <c r="V395" t="s">
        <v>131</v>
      </c>
      <c r="W395" t="s">
        <v>133</v>
      </c>
      <c r="X395" t="s">
        <v>539</v>
      </c>
      <c r="Y395" t="s">
        <v>538</v>
      </c>
      <c r="Z395" s="7">
        <v>45126</v>
      </c>
      <c r="AA395" s="7">
        <v>45126</v>
      </c>
      <c r="AB395">
        <v>388</v>
      </c>
      <c r="AC395">
        <v>272</v>
      </c>
      <c r="AD395">
        <v>28</v>
      </c>
      <c r="AE395" s="7">
        <f t="shared" si="6"/>
        <v>45126</v>
      </c>
      <c r="AF395" s="8" t="s">
        <v>135</v>
      </c>
      <c r="AG395">
        <v>388</v>
      </c>
      <c r="AH395" s="8" t="s">
        <v>136</v>
      </c>
      <c r="AI395" t="s">
        <v>137</v>
      </c>
      <c r="AJ395" s="6">
        <v>45225</v>
      </c>
      <c r="AK395" s="6">
        <v>45199</v>
      </c>
    </row>
    <row r="396" spans="1:37" x14ac:dyDescent="0.25">
      <c r="A396">
        <v>2023</v>
      </c>
      <c r="B396" s="6">
        <v>45108</v>
      </c>
      <c r="C396" s="6">
        <v>45199</v>
      </c>
      <c r="E396" t="s">
        <v>95</v>
      </c>
      <c r="F396">
        <v>14</v>
      </c>
      <c r="G396" t="s">
        <v>138</v>
      </c>
      <c r="H396" t="s">
        <v>138</v>
      </c>
      <c r="I396" t="s">
        <v>126</v>
      </c>
      <c r="J396" t="s">
        <v>536</v>
      </c>
      <c r="K396" t="s">
        <v>537</v>
      </c>
      <c r="L396" t="s">
        <v>352</v>
      </c>
      <c r="M396" t="s">
        <v>110</v>
      </c>
      <c r="N396" t="s">
        <v>112</v>
      </c>
      <c r="O396" t="s">
        <v>538</v>
      </c>
      <c r="P396" t="s">
        <v>114</v>
      </c>
      <c r="Q396">
        <v>0</v>
      </c>
      <c r="R396">
        <v>0</v>
      </c>
      <c r="S396" t="s">
        <v>131</v>
      </c>
      <c r="T396" t="s">
        <v>132</v>
      </c>
      <c r="U396" t="s">
        <v>132</v>
      </c>
      <c r="V396" t="s">
        <v>131</v>
      </c>
      <c r="W396" t="s">
        <v>133</v>
      </c>
      <c r="X396" t="s">
        <v>539</v>
      </c>
      <c r="Y396" t="s">
        <v>538</v>
      </c>
      <c r="Z396" s="7">
        <v>45126</v>
      </c>
      <c r="AA396" s="7">
        <v>45126</v>
      </c>
      <c r="AB396">
        <v>389</v>
      </c>
      <c r="AC396">
        <v>100</v>
      </c>
      <c r="AD396">
        <v>0</v>
      </c>
      <c r="AE396" s="7">
        <f t="shared" si="6"/>
        <v>45126</v>
      </c>
      <c r="AF396" s="8" t="s">
        <v>135</v>
      </c>
      <c r="AG396">
        <v>389</v>
      </c>
      <c r="AH396" s="8" t="s">
        <v>136</v>
      </c>
      <c r="AI396" t="s">
        <v>137</v>
      </c>
      <c r="AJ396" s="6">
        <v>45225</v>
      </c>
      <c r="AK396" s="6">
        <v>45199</v>
      </c>
    </row>
    <row r="397" spans="1:37" x14ac:dyDescent="0.25">
      <c r="A397">
        <v>2023</v>
      </c>
      <c r="B397" s="6">
        <v>45108</v>
      </c>
      <c r="C397" s="6">
        <v>45199</v>
      </c>
      <c r="E397" t="s">
        <v>95</v>
      </c>
      <c r="F397">
        <v>1</v>
      </c>
      <c r="G397" t="s">
        <v>145</v>
      </c>
      <c r="H397" t="s">
        <v>145</v>
      </c>
      <c r="I397" t="s">
        <v>126</v>
      </c>
      <c r="J397" t="s">
        <v>268</v>
      </c>
      <c r="K397" t="s">
        <v>269</v>
      </c>
      <c r="L397" t="s">
        <v>273</v>
      </c>
      <c r="M397" t="s">
        <v>110</v>
      </c>
      <c r="N397" t="s">
        <v>112</v>
      </c>
      <c r="O397" t="s">
        <v>538</v>
      </c>
      <c r="P397" t="s">
        <v>114</v>
      </c>
      <c r="Q397">
        <v>0</v>
      </c>
      <c r="R397">
        <v>0</v>
      </c>
      <c r="S397" t="s">
        <v>131</v>
      </c>
      <c r="T397" t="s">
        <v>132</v>
      </c>
      <c r="U397" t="s">
        <v>132</v>
      </c>
      <c r="V397" t="s">
        <v>131</v>
      </c>
      <c r="W397" t="s">
        <v>133</v>
      </c>
      <c r="X397" t="s">
        <v>539</v>
      </c>
      <c r="Y397" t="s">
        <v>538</v>
      </c>
      <c r="Z397" s="7">
        <v>45126</v>
      </c>
      <c r="AA397" s="7">
        <v>45126</v>
      </c>
      <c r="AB397">
        <v>390</v>
      </c>
      <c r="AC397">
        <v>300</v>
      </c>
      <c r="AD397">
        <v>0</v>
      </c>
      <c r="AE397" s="7">
        <f t="shared" si="6"/>
        <v>45126</v>
      </c>
      <c r="AF397" s="8" t="s">
        <v>135</v>
      </c>
      <c r="AG397">
        <v>390</v>
      </c>
      <c r="AH397" s="8" t="s">
        <v>136</v>
      </c>
      <c r="AI397" t="s">
        <v>137</v>
      </c>
      <c r="AJ397" s="6">
        <v>45225</v>
      </c>
      <c r="AK397" s="6">
        <v>45199</v>
      </c>
    </row>
    <row r="398" spans="1:37" x14ac:dyDescent="0.25">
      <c r="A398">
        <v>2023</v>
      </c>
      <c r="B398" s="6">
        <v>45108</v>
      </c>
      <c r="C398" s="6">
        <v>45199</v>
      </c>
      <c r="E398" t="s">
        <v>95</v>
      </c>
      <c r="F398">
        <v>1</v>
      </c>
      <c r="G398" t="s">
        <v>145</v>
      </c>
      <c r="H398" t="s">
        <v>145</v>
      </c>
      <c r="I398" t="s">
        <v>126</v>
      </c>
      <c r="J398" t="s">
        <v>268</v>
      </c>
      <c r="K398" t="s">
        <v>269</v>
      </c>
      <c r="L398" t="s">
        <v>273</v>
      </c>
      <c r="M398" t="s">
        <v>110</v>
      </c>
      <c r="N398" t="s">
        <v>112</v>
      </c>
      <c r="O398" t="s">
        <v>538</v>
      </c>
      <c r="P398" t="s">
        <v>114</v>
      </c>
      <c r="Q398">
        <v>0</v>
      </c>
      <c r="R398">
        <v>0</v>
      </c>
      <c r="S398" t="s">
        <v>131</v>
      </c>
      <c r="T398" t="s">
        <v>132</v>
      </c>
      <c r="U398" t="s">
        <v>132</v>
      </c>
      <c r="V398" t="s">
        <v>131</v>
      </c>
      <c r="W398" t="s">
        <v>133</v>
      </c>
      <c r="X398" t="s">
        <v>144</v>
      </c>
      <c r="Y398" t="s">
        <v>538</v>
      </c>
      <c r="Z398" s="7">
        <v>45126</v>
      </c>
      <c r="AA398" s="7">
        <v>45126</v>
      </c>
      <c r="AB398">
        <v>391</v>
      </c>
      <c r="AC398">
        <v>416</v>
      </c>
      <c r="AD398">
        <v>0</v>
      </c>
      <c r="AE398" s="7">
        <f t="shared" si="6"/>
        <v>45126</v>
      </c>
      <c r="AF398" s="8" t="s">
        <v>135</v>
      </c>
      <c r="AG398">
        <v>391</v>
      </c>
      <c r="AH398" s="8" t="s">
        <v>136</v>
      </c>
      <c r="AI398" t="s">
        <v>137</v>
      </c>
      <c r="AJ398" s="6">
        <v>45225</v>
      </c>
      <c r="AK398" s="6">
        <v>45199</v>
      </c>
    </row>
    <row r="399" spans="1:37" x14ac:dyDescent="0.25">
      <c r="A399">
        <v>2023</v>
      </c>
      <c r="B399" s="6">
        <v>45108</v>
      </c>
      <c r="C399" s="6">
        <v>45199</v>
      </c>
      <c r="E399" t="s">
        <v>95</v>
      </c>
      <c r="F399">
        <v>1</v>
      </c>
      <c r="G399" t="s">
        <v>145</v>
      </c>
      <c r="H399" t="s">
        <v>145</v>
      </c>
      <c r="I399" t="s">
        <v>126</v>
      </c>
      <c r="J399" t="s">
        <v>268</v>
      </c>
      <c r="K399" t="s">
        <v>269</v>
      </c>
      <c r="L399" t="s">
        <v>273</v>
      </c>
      <c r="M399" t="s">
        <v>110</v>
      </c>
      <c r="N399" t="s">
        <v>112</v>
      </c>
      <c r="O399" t="s">
        <v>538</v>
      </c>
      <c r="P399" t="s">
        <v>114</v>
      </c>
      <c r="Q399">
        <v>0</v>
      </c>
      <c r="R399">
        <v>0</v>
      </c>
      <c r="S399" t="s">
        <v>131</v>
      </c>
      <c r="T399" t="s">
        <v>132</v>
      </c>
      <c r="U399" t="s">
        <v>132</v>
      </c>
      <c r="V399" t="s">
        <v>131</v>
      </c>
      <c r="W399" t="s">
        <v>133</v>
      </c>
      <c r="X399" t="s">
        <v>144</v>
      </c>
      <c r="Y399" t="s">
        <v>538</v>
      </c>
      <c r="Z399" s="7">
        <v>45126</v>
      </c>
      <c r="AA399" s="7">
        <v>45126</v>
      </c>
      <c r="AB399">
        <v>392</v>
      </c>
      <c r="AC399">
        <v>2500</v>
      </c>
      <c r="AD399">
        <v>0</v>
      </c>
      <c r="AE399" s="7">
        <f t="shared" ref="AE399:AE427" si="7">AA399</f>
        <v>45126</v>
      </c>
      <c r="AF399" s="8" t="s">
        <v>135</v>
      </c>
      <c r="AG399">
        <v>392</v>
      </c>
      <c r="AH399" s="8" t="s">
        <v>136</v>
      </c>
      <c r="AI399" t="s">
        <v>137</v>
      </c>
      <c r="AJ399" s="6">
        <v>45225</v>
      </c>
      <c r="AK399" s="6">
        <v>45199</v>
      </c>
    </row>
    <row r="400" spans="1:37" x14ac:dyDescent="0.25">
      <c r="A400">
        <v>2023</v>
      </c>
      <c r="B400" s="6">
        <v>45108</v>
      </c>
      <c r="C400" s="6">
        <v>45199</v>
      </c>
      <c r="E400" t="s">
        <v>95</v>
      </c>
      <c r="F400">
        <v>1</v>
      </c>
      <c r="G400" t="s">
        <v>145</v>
      </c>
      <c r="H400" t="s">
        <v>145</v>
      </c>
      <c r="I400" t="s">
        <v>126</v>
      </c>
      <c r="J400" t="s">
        <v>268</v>
      </c>
      <c r="K400" t="s">
        <v>269</v>
      </c>
      <c r="L400" t="s">
        <v>273</v>
      </c>
      <c r="M400" t="s">
        <v>110</v>
      </c>
      <c r="N400" t="s">
        <v>112</v>
      </c>
      <c r="O400" t="s">
        <v>538</v>
      </c>
      <c r="P400" t="s">
        <v>114</v>
      </c>
      <c r="Q400">
        <v>0</v>
      </c>
      <c r="R400">
        <v>0</v>
      </c>
      <c r="S400" t="s">
        <v>131</v>
      </c>
      <c r="T400" t="s">
        <v>132</v>
      </c>
      <c r="U400" t="s">
        <v>132</v>
      </c>
      <c r="V400" t="s">
        <v>131</v>
      </c>
      <c r="W400" t="s">
        <v>133</v>
      </c>
      <c r="X400" t="s">
        <v>144</v>
      </c>
      <c r="Y400" t="s">
        <v>538</v>
      </c>
      <c r="Z400" s="7">
        <v>45126</v>
      </c>
      <c r="AA400" s="7">
        <v>45126</v>
      </c>
      <c r="AB400">
        <v>393</v>
      </c>
      <c r="AC400">
        <v>100</v>
      </c>
      <c r="AD400">
        <v>0</v>
      </c>
      <c r="AE400" s="7">
        <f t="shared" si="7"/>
        <v>45126</v>
      </c>
      <c r="AF400" s="8" t="s">
        <v>135</v>
      </c>
      <c r="AG400">
        <v>393</v>
      </c>
      <c r="AH400" s="8" t="s">
        <v>136</v>
      </c>
      <c r="AI400" t="s">
        <v>137</v>
      </c>
      <c r="AJ400" s="6">
        <v>45225</v>
      </c>
      <c r="AK400" s="6">
        <v>45199</v>
      </c>
    </row>
    <row r="401" spans="1:37" x14ac:dyDescent="0.25">
      <c r="A401">
        <v>2023</v>
      </c>
      <c r="B401" s="6">
        <v>45108</v>
      </c>
      <c r="C401" s="6">
        <v>45199</v>
      </c>
      <c r="E401" t="s">
        <v>95</v>
      </c>
      <c r="F401">
        <v>1</v>
      </c>
      <c r="G401" t="s">
        <v>338</v>
      </c>
      <c r="H401" t="s">
        <v>338</v>
      </c>
      <c r="I401" t="s">
        <v>175</v>
      </c>
      <c r="J401" t="s">
        <v>339</v>
      </c>
      <c r="K401" t="s">
        <v>258</v>
      </c>
      <c r="L401" t="s">
        <v>340</v>
      </c>
      <c r="M401" t="s">
        <v>111</v>
      </c>
      <c r="N401" t="s">
        <v>112</v>
      </c>
      <c r="O401" t="s">
        <v>540</v>
      </c>
      <c r="P401" t="s">
        <v>114</v>
      </c>
      <c r="Q401">
        <v>0</v>
      </c>
      <c r="R401">
        <v>0</v>
      </c>
      <c r="S401" t="s">
        <v>131</v>
      </c>
      <c r="T401" t="s">
        <v>132</v>
      </c>
      <c r="U401" t="s">
        <v>132</v>
      </c>
      <c r="V401" t="s">
        <v>131</v>
      </c>
      <c r="W401" t="s">
        <v>133</v>
      </c>
      <c r="X401" t="s">
        <v>144</v>
      </c>
      <c r="Y401" t="s">
        <v>540</v>
      </c>
      <c r="Z401" s="7">
        <v>45126</v>
      </c>
      <c r="AA401" s="7">
        <v>45126</v>
      </c>
      <c r="AB401">
        <v>394</v>
      </c>
      <c r="AC401">
        <v>262</v>
      </c>
      <c r="AD401">
        <v>140.06</v>
      </c>
      <c r="AE401" s="7">
        <f t="shared" si="7"/>
        <v>45126</v>
      </c>
      <c r="AF401" s="8" t="s">
        <v>135</v>
      </c>
      <c r="AG401">
        <v>394</v>
      </c>
      <c r="AH401" s="8" t="s">
        <v>136</v>
      </c>
      <c r="AI401" t="s">
        <v>137</v>
      </c>
      <c r="AJ401" s="6">
        <v>45225</v>
      </c>
      <c r="AK401" s="6">
        <v>45199</v>
      </c>
    </row>
    <row r="402" spans="1:37" x14ac:dyDescent="0.25">
      <c r="A402">
        <v>2023</v>
      </c>
      <c r="B402" s="6">
        <v>45108</v>
      </c>
      <c r="C402" s="6">
        <v>45199</v>
      </c>
      <c r="E402" t="s">
        <v>95</v>
      </c>
      <c r="F402">
        <v>1</v>
      </c>
      <c r="G402" t="s">
        <v>338</v>
      </c>
      <c r="H402" t="s">
        <v>338</v>
      </c>
      <c r="I402" t="s">
        <v>175</v>
      </c>
      <c r="J402" t="s">
        <v>339</v>
      </c>
      <c r="K402" t="s">
        <v>258</v>
      </c>
      <c r="L402" t="s">
        <v>340</v>
      </c>
      <c r="M402" t="s">
        <v>111</v>
      </c>
      <c r="N402" t="s">
        <v>112</v>
      </c>
      <c r="O402" t="s">
        <v>540</v>
      </c>
      <c r="P402" t="s">
        <v>114</v>
      </c>
      <c r="Q402">
        <v>0</v>
      </c>
      <c r="R402">
        <v>0</v>
      </c>
      <c r="S402" t="s">
        <v>131</v>
      </c>
      <c r="T402" t="s">
        <v>132</v>
      </c>
      <c r="U402" t="s">
        <v>132</v>
      </c>
      <c r="V402" t="s">
        <v>131</v>
      </c>
      <c r="W402" t="s">
        <v>133</v>
      </c>
      <c r="X402" t="s">
        <v>144</v>
      </c>
      <c r="Y402" t="s">
        <v>540</v>
      </c>
      <c r="Z402" s="7">
        <v>45126</v>
      </c>
      <c r="AA402" s="7">
        <v>45126</v>
      </c>
      <c r="AB402">
        <v>395</v>
      </c>
      <c r="AC402">
        <v>559.94000000000005</v>
      </c>
      <c r="AD402">
        <v>0</v>
      </c>
      <c r="AE402" s="7">
        <f t="shared" si="7"/>
        <v>45126</v>
      </c>
      <c r="AF402" s="8" t="s">
        <v>135</v>
      </c>
      <c r="AG402">
        <v>395</v>
      </c>
      <c r="AH402" s="8" t="s">
        <v>136</v>
      </c>
      <c r="AI402" t="s">
        <v>137</v>
      </c>
      <c r="AJ402" s="6">
        <v>45225</v>
      </c>
      <c r="AK402" s="6">
        <v>45199</v>
      </c>
    </row>
    <row r="403" spans="1:37" x14ac:dyDescent="0.25">
      <c r="A403">
        <v>2023</v>
      </c>
      <c r="B403" s="6">
        <v>45108</v>
      </c>
      <c r="C403" s="6">
        <v>45199</v>
      </c>
      <c r="E403" t="s">
        <v>95</v>
      </c>
      <c r="F403">
        <v>1</v>
      </c>
      <c r="G403" t="s">
        <v>376</v>
      </c>
      <c r="H403" t="s">
        <v>376</v>
      </c>
      <c r="I403" t="s">
        <v>181</v>
      </c>
      <c r="J403" t="s">
        <v>377</v>
      </c>
      <c r="K403" t="s">
        <v>378</v>
      </c>
      <c r="L403" t="s">
        <v>379</v>
      </c>
      <c r="M403" t="s">
        <v>111</v>
      </c>
      <c r="N403" t="s">
        <v>112</v>
      </c>
      <c r="O403" t="s">
        <v>541</v>
      </c>
      <c r="P403" t="s">
        <v>114</v>
      </c>
      <c r="Q403">
        <v>0</v>
      </c>
      <c r="R403">
        <v>0</v>
      </c>
      <c r="S403" t="s">
        <v>131</v>
      </c>
      <c r="T403" t="s">
        <v>132</v>
      </c>
      <c r="U403" t="s">
        <v>132</v>
      </c>
      <c r="V403" t="s">
        <v>131</v>
      </c>
      <c r="W403" t="s">
        <v>133</v>
      </c>
      <c r="X403" t="s">
        <v>409</v>
      </c>
      <c r="Y403" t="s">
        <v>541</v>
      </c>
      <c r="Z403" s="7">
        <v>45127</v>
      </c>
      <c r="AA403" s="7">
        <v>45136</v>
      </c>
      <c r="AB403">
        <v>396</v>
      </c>
      <c r="AC403">
        <v>2911.5</v>
      </c>
      <c r="AD403">
        <v>0</v>
      </c>
      <c r="AE403" s="7">
        <f t="shared" si="7"/>
        <v>45136</v>
      </c>
      <c r="AF403" s="8" t="s">
        <v>135</v>
      </c>
      <c r="AG403">
        <v>396</v>
      </c>
      <c r="AH403" s="8" t="s">
        <v>136</v>
      </c>
      <c r="AI403" t="s">
        <v>137</v>
      </c>
      <c r="AJ403" s="6">
        <v>45225</v>
      </c>
      <c r="AK403" s="6">
        <v>45199</v>
      </c>
    </row>
    <row r="404" spans="1:37" x14ac:dyDescent="0.25">
      <c r="A404">
        <v>2023</v>
      </c>
      <c r="B404" s="6">
        <v>45108</v>
      </c>
      <c r="C404" s="6">
        <v>45199</v>
      </c>
      <c r="E404" t="s">
        <v>95</v>
      </c>
      <c r="F404">
        <v>1</v>
      </c>
      <c r="G404" t="s">
        <v>376</v>
      </c>
      <c r="H404" t="s">
        <v>376</v>
      </c>
      <c r="I404" t="s">
        <v>181</v>
      </c>
      <c r="J404" t="s">
        <v>377</v>
      </c>
      <c r="K404" t="s">
        <v>378</v>
      </c>
      <c r="L404" t="s">
        <v>379</v>
      </c>
      <c r="M404" t="s">
        <v>111</v>
      </c>
      <c r="N404" t="s">
        <v>112</v>
      </c>
      <c r="O404" t="s">
        <v>541</v>
      </c>
      <c r="P404" t="s">
        <v>114</v>
      </c>
      <c r="Q404">
        <v>0</v>
      </c>
      <c r="R404">
        <v>0</v>
      </c>
      <c r="S404" t="s">
        <v>131</v>
      </c>
      <c r="T404" t="s">
        <v>132</v>
      </c>
      <c r="U404" t="s">
        <v>132</v>
      </c>
      <c r="V404" t="s">
        <v>131</v>
      </c>
      <c r="W404" t="s">
        <v>133</v>
      </c>
      <c r="X404" t="s">
        <v>409</v>
      </c>
      <c r="Y404" t="s">
        <v>541</v>
      </c>
      <c r="Z404" s="7">
        <v>45127</v>
      </c>
      <c r="AA404" s="7">
        <v>45136</v>
      </c>
      <c r="AB404">
        <v>397</v>
      </c>
      <c r="AC404">
        <v>436</v>
      </c>
      <c r="AD404">
        <v>0</v>
      </c>
      <c r="AE404" s="7">
        <f t="shared" si="7"/>
        <v>45136</v>
      </c>
      <c r="AF404" s="8" t="s">
        <v>135</v>
      </c>
      <c r="AG404">
        <v>397</v>
      </c>
      <c r="AH404" s="8" t="s">
        <v>136</v>
      </c>
      <c r="AI404" t="s">
        <v>137</v>
      </c>
      <c r="AJ404" s="6">
        <v>45225</v>
      </c>
      <c r="AK404" s="6">
        <v>45199</v>
      </c>
    </row>
    <row r="405" spans="1:37" x14ac:dyDescent="0.25">
      <c r="A405">
        <v>2023</v>
      </c>
      <c r="B405" s="6">
        <v>45108</v>
      </c>
      <c r="C405" s="6">
        <v>45199</v>
      </c>
      <c r="E405" t="s">
        <v>95</v>
      </c>
      <c r="F405">
        <v>1</v>
      </c>
      <c r="G405" t="s">
        <v>376</v>
      </c>
      <c r="H405" t="s">
        <v>376</v>
      </c>
      <c r="I405" t="s">
        <v>181</v>
      </c>
      <c r="J405" t="s">
        <v>377</v>
      </c>
      <c r="K405" t="s">
        <v>378</v>
      </c>
      <c r="L405" t="s">
        <v>379</v>
      </c>
      <c r="M405" t="s">
        <v>111</v>
      </c>
      <c r="N405" t="s">
        <v>112</v>
      </c>
      <c r="O405" t="s">
        <v>541</v>
      </c>
      <c r="P405" t="s">
        <v>114</v>
      </c>
      <c r="Q405">
        <v>0</v>
      </c>
      <c r="R405">
        <v>0</v>
      </c>
      <c r="S405" t="s">
        <v>131</v>
      </c>
      <c r="T405" t="s">
        <v>132</v>
      </c>
      <c r="U405" t="s">
        <v>132</v>
      </c>
      <c r="V405" t="s">
        <v>131</v>
      </c>
      <c r="W405" t="s">
        <v>133</v>
      </c>
      <c r="X405" t="s">
        <v>409</v>
      </c>
      <c r="Y405" t="s">
        <v>541</v>
      </c>
      <c r="Z405" s="7">
        <v>45127</v>
      </c>
      <c r="AA405" s="7">
        <v>45136</v>
      </c>
      <c r="AB405">
        <v>398</v>
      </c>
      <c r="AC405">
        <v>1000</v>
      </c>
      <c r="AD405">
        <v>0</v>
      </c>
      <c r="AE405" s="7">
        <f t="shared" si="7"/>
        <v>45136</v>
      </c>
      <c r="AF405" s="8" t="s">
        <v>135</v>
      </c>
      <c r="AG405">
        <v>398</v>
      </c>
      <c r="AH405" s="8" t="s">
        <v>136</v>
      </c>
      <c r="AI405" t="s">
        <v>137</v>
      </c>
      <c r="AJ405" s="6">
        <v>45225</v>
      </c>
      <c r="AK405" s="6">
        <v>45199</v>
      </c>
    </row>
    <row r="406" spans="1:37" x14ac:dyDescent="0.25">
      <c r="A406">
        <v>2023</v>
      </c>
      <c r="B406" s="6">
        <v>45108</v>
      </c>
      <c r="C406" s="6">
        <v>45199</v>
      </c>
      <c r="E406" t="s">
        <v>95</v>
      </c>
      <c r="F406">
        <v>1</v>
      </c>
      <c r="G406" t="s">
        <v>145</v>
      </c>
      <c r="H406" t="s">
        <v>145</v>
      </c>
      <c r="I406" t="s">
        <v>181</v>
      </c>
      <c r="J406" t="s">
        <v>254</v>
      </c>
      <c r="K406" t="s">
        <v>255</v>
      </c>
      <c r="L406" t="s">
        <v>258</v>
      </c>
      <c r="M406" t="s">
        <v>110</v>
      </c>
      <c r="N406" t="s">
        <v>112</v>
      </c>
      <c r="O406" t="s">
        <v>542</v>
      </c>
      <c r="P406" t="s">
        <v>114</v>
      </c>
      <c r="Q406">
        <v>0</v>
      </c>
      <c r="R406">
        <v>0</v>
      </c>
      <c r="S406" t="s">
        <v>131</v>
      </c>
      <c r="T406" t="s">
        <v>132</v>
      </c>
      <c r="U406" t="s">
        <v>409</v>
      </c>
      <c r="V406" t="s">
        <v>131</v>
      </c>
      <c r="W406" t="s">
        <v>133</v>
      </c>
      <c r="X406" t="s">
        <v>543</v>
      </c>
      <c r="Y406" t="s">
        <v>542</v>
      </c>
      <c r="Z406" s="7">
        <v>45127</v>
      </c>
      <c r="AA406" s="7">
        <v>45128</v>
      </c>
      <c r="AB406">
        <v>399</v>
      </c>
      <c r="AC406">
        <v>1097</v>
      </c>
      <c r="AD406">
        <v>0</v>
      </c>
      <c r="AE406" s="7">
        <f t="shared" si="7"/>
        <v>45128</v>
      </c>
      <c r="AF406" s="8" t="s">
        <v>135</v>
      </c>
      <c r="AG406">
        <v>399</v>
      </c>
      <c r="AH406" s="8" t="s">
        <v>136</v>
      </c>
      <c r="AI406" t="s">
        <v>137</v>
      </c>
      <c r="AJ406" s="6">
        <v>45225</v>
      </c>
      <c r="AK406" s="6">
        <v>45199</v>
      </c>
    </row>
    <row r="407" spans="1:37" x14ac:dyDescent="0.25">
      <c r="A407">
        <v>2023</v>
      </c>
      <c r="B407" s="6">
        <v>45108</v>
      </c>
      <c r="C407" s="6">
        <v>45199</v>
      </c>
      <c r="E407" t="s">
        <v>95</v>
      </c>
      <c r="F407">
        <v>1</v>
      </c>
      <c r="G407" t="s">
        <v>145</v>
      </c>
      <c r="H407" t="s">
        <v>145</v>
      </c>
      <c r="I407" t="s">
        <v>181</v>
      </c>
      <c r="J407" t="s">
        <v>254</v>
      </c>
      <c r="K407" t="s">
        <v>255</v>
      </c>
      <c r="L407" t="s">
        <v>258</v>
      </c>
      <c r="M407" t="s">
        <v>110</v>
      </c>
      <c r="N407" t="s">
        <v>112</v>
      </c>
      <c r="O407" t="s">
        <v>542</v>
      </c>
      <c r="P407" t="s">
        <v>114</v>
      </c>
      <c r="Q407">
        <v>0</v>
      </c>
      <c r="R407">
        <v>0</v>
      </c>
      <c r="S407" t="s">
        <v>131</v>
      </c>
      <c r="T407" t="s">
        <v>132</v>
      </c>
      <c r="U407" t="s">
        <v>409</v>
      </c>
      <c r="V407" t="s">
        <v>131</v>
      </c>
      <c r="W407" t="s">
        <v>133</v>
      </c>
      <c r="X407" t="s">
        <v>543</v>
      </c>
      <c r="Y407" t="s">
        <v>542</v>
      </c>
      <c r="Z407" s="7">
        <v>45127</v>
      </c>
      <c r="AA407" s="7">
        <v>45128</v>
      </c>
      <c r="AB407">
        <v>400</v>
      </c>
      <c r="AC407">
        <v>1600.94</v>
      </c>
      <c r="AD407">
        <v>0</v>
      </c>
      <c r="AE407" s="7">
        <f t="shared" si="7"/>
        <v>45128</v>
      </c>
      <c r="AF407" s="8" t="s">
        <v>135</v>
      </c>
      <c r="AG407">
        <v>400</v>
      </c>
      <c r="AH407" s="8" t="s">
        <v>136</v>
      </c>
      <c r="AI407" t="s">
        <v>137</v>
      </c>
      <c r="AJ407" s="6">
        <v>45225</v>
      </c>
      <c r="AK407" s="6">
        <v>45199</v>
      </c>
    </row>
    <row r="408" spans="1:37" x14ac:dyDescent="0.25">
      <c r="A408">
        <v>2023</v>
      </c>
      <c r="B408" s="6">
        <v>45108</v>
      </c>
      <c r="C408" s="6">
        <v>45199</v>
      </c>
      <c r="E408" t="s">
        <v>95</v>
      </c>
      <c r="F408">
        <v>1</v>
      </c>
      <c r="G408" t="s">
        <v>145</v>
      </c>
      <c r="H408" t="s">
        <v>145</v>
      </c>
      <c r="I408" t="s">
        <v>181</v>
      </c>
      <c r="J408" t="s">
        <v>254</v>
      </c>
      <c r="K408" t="s">
        <v>255</v>
      </c>
      <c r="L408" t="s">
        <v>258</v>
      </c>
      <c r="M408" t="s">
        <v>110</v>
      </c>
      <c r="N408" t="s">
        <v>112</v>
      </c>
      <c r="O408" t="s">
        <v>542</v>
      </c>
      <c r="P408" t="s">
        <v>114</v>
      </c>
      <c r="Q408">
        <v>0</v>
      </c>
      <c r="R408">
        <v>0</v>
      </c>
      <c r="S408" t="s">
        <v>131</v>
      </c>
      <c r="T408" t="s">
        <v>132</v>
      </c>
      <c r="U408" t="s">
        <v>409</v>
      </c>
      <c r="V408" t="s">
        <v>131</v>
      </c>
      <c r="W408" t="s">
        <v>133</v>
      </c>
      <c r="X408" t="s">
        <v>543</v>
      </c>
      <c r="Y408" t="s">
        <v>542</v>
      </c>
      <c r="Z408" s="7">
        <v>45127</v>
      </c>
      <c r="AA408" s="7">
        <v>45128</v>
      </c>
      <c r="AB408">
        <v>401</v>
      </c>
      <c r="AC408">
        <v>1202</v>
      </c>
      <c r="AD408">
        <v>0</v>
      </c>
      <c r="AE408" s="7">
        <f t="shared" si="7"/>
        <v>45128</v>
      </c>
      <c r="AF408" s="8" t="s">
        <v>135</v>
      </c>
      <c r="AG408">
        <v>401</v>
      </c>
      <c r="AH408" s="8" t="s">
        <v>136</v>
      </c>
      <c r="AI408" t="s">
        <v>137</v>
      </c>
      <c r="AJ408" s="6">
        <v>45225</v>
      </c>
      <c r="AK408" s="6">
        <v>45199</v>
      </c>
    </row>
    <row r="409" spans="1:37" x14ac:dyDescent="0.25">
      <c r="A409">
        <v>2023</v>
      </c>
      <c r="B409" s="6">
        <v>45108</v>
      </c>
      <c r="C409" s="6">
        <v>45199</v>
      </c>
      <c r="E409" t="s">
        <v>95</v>
      </c>
      <c r="F409">
        <v>1</v>
      </c>
      <c r="G409" t="s">
        <v>145</v>
      </c>
      <c r="H409" t="s">
        <v>145</v>
      </c>
      <c r="I409" t="s">
        <v>181</v>
      </c>
      <c r="J409" t="s">
        <v>254</v>
      </c>
      <c r="K409" t="s">
        <v>255</v>
      </c>
      <c r="L409" t="s">
        <v>258</v>
      </c>
      <c r="M409" t="s">
        <v>110</v>
      </c>
      <c r="N409" t="s">
        <v>112</v>
      </c>
      <c r="O409" t="s">
        <v>542</v>
      </c>
      <c r="P409" t="s">
        <v>114</v>
      </c>
      <c r="Q409">
        <v>0</v>
      </c>
      <c r="R409">
        <v>0</v>
      </c>
      <c r="S409" t="s">
        <v>131</v>
      </c>
      <c r="T409" t="s">
        <v>132</v>
      </c>
      <c r="U409" t="s">
        <v>409</v>
      </c>
      <c r="V409" t="s">
        <v>131</v>
      </c>
      <c r="W409" t="s">
        <v>133</v>
      </c>
      <c r="X409" t="s">
        <v>543</v>
      </c>
      <c r="Y409" t="s">
        <v>542</v>
      </c>
      <c r="Z409" s="7">
        <v>45127</v>
      </c>
      <c r="AA409" s="7">
        <v>45128</v>
      </c>
      <c r="AB409">
        <v>402</v>
      </c>
      <c r="AC409">
        <v>100</v>
      </c>
      <c r="AD409">
        <v>0</v>
      </c>
      <c r="AE409" s="7">
        <f t="shared" si="7"/>
        <v>45128</v>
      </c>
      <c r="AF409" s="8" t="s">
        <v>135</v>
      </c>
      <c r="AG409">
        <v>402</v>
      </c>
      <c r="AH409" s="8" t="s">
        <v>136</v>
      </c>
      <c r="AI409" t="s">
        <v>137</v>
      </c>
      <c r="AJ409" s="6">
        <v>45225</v>
      </c>
      <c r="AK409" s="6">
        <v>45199</v>
      </c>
    </row>
    <row r="410" spans="1:37" x14ac:dyDescent="0.25">
      <c r="A410">
        <v>2023</v>
      </c>
      <c r="B410" s="6">
        <v>45108</v>
      </c>
      <c r="C410" s="6">
        <v>45199</v>
      </c>
      <c r="E410" t="s">
        <v>95</v>
      </c>
      <c r="F410">
        <v>25</v>
      </c>
      <c r="G410" t="s">
        <v>275</v>
      </c>
      <c r="H410" t="s">
        <v>275</v>
      </c>
      <c r="I410" t="s">
        <v>169</v>
      </c>
      <c r="J410" t="s">
        <v>276</v>
      </c>
      <c r="K410" t="s">
        <v>277</v>
      </c>
      <c r="L410" t="s">
        <v>278</v>
      </c>
      <c r="M410" t="s">
        <v>110</v>
      </c>
      <c r="N410" t="s">
        <v>112</v>
      </c>
      <c r="O410" t="s">
        <v>544</v>
      </c>
      <c r="P410" t="s">
        <v>114</v>
      </c>
      <c r="Q410">
        <v>0</v>
      </c>
      <c r="R410">
        <v>0</v>
      </c>
      <c r="S410" t="s">
        <v>131</v>
      </c>
      <c r="T410" t="s">
        <v>132</v>
      </c>
      <c r="U410" t="s">
        <v>132</v>
      </c>
      <c r="V410" t="s">
        <v>131</v>
      </c>
      <c r="W410" t="s">
        <v>133</v>
      </c>
      <c r="X410" t="s">
        <v>409</v>
      </c>
      <c r="Y410" t="s">
        <v>544</v>
      </c>
      <c r="Z410" s="7">
        <v>45127</v>
      </c>
      <c r="AA410" s="7">
        <v>45138</v>
      </c>
      <c r="AB410">
        <v>403</v>
      </c>
      <c r="AC410">
        <v>8819.7900000000009</v>
      </c>
      <c r="AD410">
        <v>0</v>
      </c>
      <c r="AE410" s="7">
        <f t="shared" si="7"/>
        <v>45138</v>
      </c>
      <c r="AF410" s="8" t="s">
        <v>135</v>
      </c>
      <c r="AG410">
        <v>403</v>
      </c>
      <c r="AH410" s="8" t="s">
        <v>136</v>
      </c>
      <c r="AI410" t="s">
        <v>137</v>
      </c>
      <c r="AJ410" s="6">
        <v>45225</v>
      </c>
      <c r="AK410" s="6">
        <v>45199</v>
      </c>
    </row>
    <row r="411" spans="1:37" x14ac:dyDescent="0.25">
      <c r="A411">
        <v>2023</v>
      </c>
      <c r="B411" s="6">
        <v>45108</v>
      </c>
      <c r="C411" s="6">
        <v>45199</v>
      </c>
      <c r="E411" t="s">
        <v>95</v>
      </c>
      <c r="F411">
        <v>25</v>
      </c>
      <c r="G411" t="s">
        <v>275</v>
      </c>
      <c r="H411" t="s">
        <v>275</v>
      </c>
      <c r="I411" t="s">
        <v>169</v>
      </c>
      <c r="J411" t="s">
        <v>276</v>
      </c>
      <c r="K411" t="s">
        <v>277</v>
      </c>
      <c r="L411" t="s">
        <v>278</v>
      </c>
      <c r="M411" t="s">
        <v>110</v>
      </c>
      <c r="N411" t="s">
        <v>112</v>
      </c>
      <c r="O411" t="s">
        <v>544</v>
      </c>
      <c r="P411" t="s">
        <v>114</v>
      </c>
      <c r="Q411">
        <v>0</v>
      </c>
      <c r="R411">
        <v>0</v>
      </c>
      <c r="S411" t="s">
        <v>131</v>
      </c>
      <c r="T411" t="s">
        <v>132</v>
      </c>
      <c r="U411" t="s">
        <v>132</v>
      </c>
      <c r="V411" t="s">
        <v>131</v>
      </c>
      <c r="W411" t="s">
        <v>133</v>
      </c>
      <c r="X411" t="s">
        <v>409</v>
      </c>
      <c r="Y411" t="s">
        <v>544</v>
      </c>
      <c r="Z411" s="7">
        <v>45127</v>
      </c>
      <c r="AA411" s="7">
        <v>45138</v>
      </c>
      <c r="AB411">
        <v>404</v>
      </c>
      <c r="AC411">
        <v>436</v>
      </c>
      <c r="AD411">
        <v>0</v>
      </c>
      <c r="AE411" s="7">
        <f t="shared" si="7"/>
        <v>45138</v>
      </c>
      <c r="AF411" s="8" t="s">
        <v>135</v>
      </c>
      <c r="AG411">
        <v>404</v>
      </c>
      <c r="AH411" s="8" t="s">
        <v>136</v>
      </c>
      <c r="AI411" t="s">
        <v>137</v>
      </c>
      <c r="AJ411" s="6">
        <v>45225</v>
      </c>
      <c r="AK411" s="6">
        <v>45199</v>
      </c>
    </row>
    <row r="412" spans="1:37" x14ac:dyDescent="0.25">
      <c r="A412">
        <v>2023</v>
      </c>
      <c r="B412" s="6">
        <v>45108</v>
      </c>
      <c r="C412" s="6">
        <v>45199</v>
      </c>
      <c r="E412" t="s">
        <v>95</v>
      </c>
      <c r="F412">
        <v>16</v>
      </c>
      <c r="G412" t="s">
        <v>145</v>
      </c>
      <c r="H412" t="s">
        <v>145</v>
      </c>
      <c r="I412" t="s">
        <v>146</v>
      </c>
      <c r="J412" t="s">
        <v>147</v>
      </c>
      <c r="K412" t="s">
        <v>148</v>
      </c>
      <c r="L412" t="s">
        <v>149</v>
      </c>
      <c r="M412" t="s">
        <v>110</v>
      </c>
      <c r="N412" t="s">
        <v>112</v>
      </c>
      <c r="O412" t="s">
        <v>545</v>
      </c>
      <c r="P412" t="s">
        <v>114</v>
      </c>
      <c r="Q412">
        <v>0</v>
      </c>
      <c r="R412">
        <v>0</v>
      </c>
      <c r="S412" t="s">
        <v>131</v>
      </c>
      <c r="T412" t="s">
        <v>132</v>
      </c>
      <c r="U412" t="s">
        <v>144</v>
      </c>
      <c r="V412" t="s">
        <v>131</v>
      </c>
      <c r="W412" t="s">
        <v>132</v>
      </c>
      <c r="X412" t="s">
        <v>224</v>
      </c>
      <c r="Y412" t="s">
        <v>545</v>
      </c>
      <c r="Z412" s="7">
        <v>45127</v>
      </c>
      <c r="AA412" s="7">
        <v>45127</v>
      </c>
      <c r="AB412">
        <v>405</v>
      </c>
      <c r="AC412">
        <v>262</v>
      </c>
      <c r="AD412">
        <v>0</v>
      </c>
      <c r="AE412" s="7">
        <f t="shared" si="7"/>
        <v>45127</v>
      </c>
      <c r="AF412" s="8" t="s">
        <v>135</v>
      </c>
      <c r="AG412">
        <v>405</v>
      </c>
      <c r="AH412" s="8" t="s">
        <v>136</v>
      </c>
      <c r="AI412" t="s">
        <v>137</v>
      </c>
      <c r="AJ412" s="6">
        <v>45225</v>
      </c>
      <c r="AK412" s="6">
        <v>45199</v>
      </c>
    </row>
    <row r="413" spans="1:37" x14ac:dyDescent="0.25">
      <c r="A413">
        <v>2023</v>
      </c>
      <c r="B413" s="6">
        <v>45108</v>
      </c>
      <c r="C413" s="6">
        <v>45199</v>
      </c>
      <c r="E413" t="s">
        <v>95</v>
      </c>
      <c r="F413">
        <v>16</v>
      </c>
      <c r="G413" t="s">
        <v>145</v>
      </c>
      <c r="H413" t="s">
        <v>145</v>
      </c>
      <c r="I413" t="s">
        <v>146</v>
      </c>
      <c r="J413" t="s">
        <v>147</v>
      </c>
      <c r="K413" t="s">
        <v>148</v>
      </c>
      <c r="L413" t="s">
        <v>149</v>
      </c>
      <c r="M413" t="s">
        <v>110</v>
      </c>
      <c r="N413" t="s">
        <v>112</v>
      </c>
      <c r="O413" t="s">
        <v>545</v>
      </c>
      <c r="P413" t="s">
        <v>114</v>
      </c>
      <c r="Q413">
        <v>0</v>
      </c>
      <c r="R413">
        <v>0</v>
      </c>
      <c r="S413" t="s">
        <v>131</v>
      </c>
      <c r="T413" t="s">
        <v>132</v>
      </c>
      <c r="U413" t="s">
        <v>144</v>
      </c>
      <c r="V413" t="s">
        <v>131</v>
      </c>
      <c r="W413" t="s">
        <v>132</v>
      </c>
      <c r="X413" t="s">
        <v>224</v>
      </c>
      <c r="Y413" t="s">
        <v>545</v>
      </c>
      <c r="Z413" s="7">
        <v>45127</v>
      </c>
      <c r="AA413" s="7">
        <v>45127</v>
      </c>
      <c r="AB413">
        <v>406</v>
      </c>
      <c r="AC413">
        <v>300</v>
      </c>
      <c r="AD413">
        <v>0</v>
      </c>
      <c r="AE413" s="7">
        <f t="shared" si="7"/>
        <v>45127</v>
      </c>
      <c r="AF413" s="8" t="s">
        <v>135</v>
      </c>
      <c r="AG413">
        <v>406</v>
      </c>
      <c r="AH413" s="8" t="s">
        <v>136</v>
      </c>
      <c r="AI413" t="s">
        <v>137</v>
      </c>
      <c r="AJ413" s="6">
        <v>45225</v>
      </c>
      <c r="AK413" s="6">
        <v>45199</v>
      </c>
    </row>
    <row r="414" spans="1:37" x14ac:dyDescent="0.25">
      <c r="A414">
        <v>2023</v>
      </c>
      <c r="B414" s="6">
        <v>45108</v>
      </c>
      <c r="C414" s="6">
        <v>45199</v>
      </c>
      <c r="E414" t="s">
        <v>95</v>
      </c>
      <c r="F414">
        <v>16</v>
      </c>
      <c r="G414" t="s">
        <v>145</v>
      </c>
      <c r="H414" t="s">
        <v>145</v>
      </c>
      <c r="I414" t="s">
        <v>146</v>
      </c>
      <c r="J414" t="s">
        <v>147</v>
      </c>
      <c r="K414" t="s">
        <v>148</v>
      </c>
      <c r="L414" t="s">
        <v>149</v>
      </c>
      <c r="M414" t="s">
        <v>110</v>
      </c>
      <c r="N414" t="s">
        <v>112</v>
      </c>
      <c r="O414" t="s">
        <v>545</v>
      </c>
      <c r="P414" t="s">
        <v>114</v>
      </c>
      <c r="Q414">
        <v>0</v>
      </c>
      <c r="R414">
        <v>0</v>
      </c>
      <c r="S414" t="s">
        <v>131</v>
      </c>
      <c r="T414" t="s">
        <v>132</v>
      </c>
      <c r="U414" t="s">
        <v>144</v>
      </c>
      <c r="V414" t="s">
        <v>131</v>
      </c>
      <c r="W414" t="s">
        <v>132</v>
      </c>
      <c r="X414" t="s">
        <v>224</v>
      </c>
      <c r="Y414" t="s">
        <v>545</v>
      </c>
      <c r="Z414" s="7">
        <v>45127</v>
      </c>
      <c r="AA414" s="7">
        <v>45127</v>
      </c>
      <c r="AB414">
        <v>407</v>
      </c>
      <c r="AC414">
        <v>500</v>
      </c>
      <c r="AD414">
        <v>0</v>
      </c>
      <c r="AE414" s="7">
        <f t="shared" si="7"/>
        <v>45127</v>
      </c>
      <c r="AF414" s="8" t="s">
        <v>135</v>
      </c>
      <c r="AG414">
        <v>407</v>
      </c>
      <c r="AH414" s="8" t="s">
        <v>136</v>
      </c>
      <c r="AI414" t="s">
        <v>137</v>
      </c>
      <c r="AJ414" s="6">
        <v>45225</v>
      </c>
      <c r="AK414" s="6">
        <v>45199</v>
      </c>
    </row>
    <row r="415" spans="1:37" x14ac:dyDescent="0.25">
      <c r="A415">
        <v>2023</v>
      </c>
      <c r="B415" s="6">
        <v>45108</v>
      </c>
      <c r="C415" s="6">
        <v>45199</v>
      </c>
      <c r="E415" t="s">
        <v>95</v>
      </c>
      <c r="F415">
        <v>16</v>
      </c>
      <c r="G415" t="s">
        <v>145</v>
      </c>
      <c r="H415" t="s">
        <v>145</v>
      </c>
      <c r="I415" t="s">
        <v>146</v>
      </c>
      <c r="J415" t="s">
        <v>147</v>
      </c>
      <c r="K415" t="s">
        <v>148</v>
      </c>
      <c r="L415" t="s">
        <v>149</v>
      </c>
      <c r="M415" t="s">
        <v>110</v>
      </c>
      <c r="N415" t="s">
        <v>112</v>
      </c>
      <c r="O415" t="s">
        <v>545</v>
      </c>
      <c r="P415" t="s">
        <v>114</v>
      </c>
      <c r="Q415">
        <v>0</v>
      </c>
      <c r="R415">
        <v>0</v>
      </c>
      <c r="S415" t="s">
        <v>131</v>
      </c>
      <c r="T415" t="s">
        <v>132</v>
      </c>
      <c r="U415" t="s">
        <v>144</v>
      </c>
      <c r="V415" t="s">
        <v>131</v>
      </c>
      <c r="W415" t="s">
        <v>132</v>
      </c>
      <c r="X415" t="s">
        <v>224</v>
      </c>
      <c r="Y415" t="s">
        <v>545</v>
      </c>
      <c r="Z415" s="7">
        <v>45127</v>
      </c>
      <c r="AA415" s="7">
        <v>45127</v>
      </c>
      <c r="AB415">
        <v>408</v>
      </c>
      <c r="AC415">
        <v>100</v>
      </c>
      <c r="AD415">
        <v>0</v>
      </c>
      <c r="AE415" s="7">
        <f t="shared" si="7"/>
        <v>45127</v>
      </c>
      <c r="AF415" s="8" t="s">
        <v>135</v>
      </c>
      <c r="AG415">
        <v>408</v>
      </c>
      <c r="AH415" s="8" t="s">
        <v>136</v>
      </c>
      <c r="AI415" t="s">
        <v>137</v>
      </c>
      <c r="AJ415" s="6">
        <v>45225</v>
      </c>
      <c r="AK415" s="6">
        <v>45199</v>
      </c>
    </row>
    <row r="416" spans="1:37" x14ac:dyDescent="0.25">
      <c r="A416">
        <v>2023</v>
      </c>
      <c r="B416" s="6">
        <v>45108</v>
      </c>
      <c r="C416" s="6">
        <v>45199</v>
      </c>
      <c r="E416" t="s">
        <v>95</v>
      </c>
      <c r="F416">
        <v>1</v>
      </c>
      <c r="G416" t="s">
        <v>546</v>
      </c>
      <c r="H416" t="s">
        <v>546</v>
      </c>
      <c r="I416" t="s">
        <v>301</v>
      </c>
      <c r="J416" t="s">
        <v>547</v>
      </c>
      <c r="K416" t="s">
        <v>548</v>
      </c>
      <c r="L416" t="s">
        <v>391</v>
      </c>
      <c r="M416" t="s">
        <v>110</v>
      </c>
      <c r="N416" t="s">
        <v>112</v>
      </c>
      <c r="O416" t="s">
        <v>549</v>
      </c>
      <c r="P416" t="s">
        <v>114</v>
      </c>
      <c r="Q416">
        <v>0</v>
      </c>
      <c r="R416">
        <v>0</v>
      </c>
      <c r="S416" t="s">
        <v>131</v>
      </c>
      <c r="T416" t="s">
        <v>132</v>
      </c>
      <c r="U416" t="s">
        <v>132</v>
      </c>
      <c r="V416" t="s">
        <v>131</v>
      </c>
      <c r="W416" t="s">
        <v>132</v>
      </c>
      <c r="X416" t="s">
        <v>144</v>
      </c>
      <c r="Y416" t="s">
        <v>549</v>
      </c>
      <c r="Z416" s="7">
        <v>45127</v>
      </c>
      <c r="AA416" s="7">
        <v>45127</v>
      </c>
      <c r="AB416">
        <v>409</v>
      </c>
      <c r="AC416">
        <v>218</v>
      </c>
      <c r="AD416">
        <v>300</v>
      </c>
      <c r="AE416" s="7">
        <f t="shared" si="7"/>
        <v>45127</v>
      </c>
      <c r="AF416" s="8" t="s">
        <v>135</v>
      </c>
      <c r="AG416">
        <v>409</v>
      </c>
      <c r="AH416" s="8" t="s">
        <v>136</v>
      </c>
      <c r="AI416" t="s">
        <v>137</v>
      </c>
      <c r="AJ416" s="6">
        <v>45225</v>
      </c>
      <c r="AK416" s="6">
        <v>45199</v>
      </c>
    </row>
    <row r="417" spans="1:37" x14ac:dyDescent="0.25">
      <c r="A417">
        <v>2023</v>
      </c>
      <c r="B417" s="6">
        <v>45108</v>
      </c>
      <c r="C417" s="6">
        <v>45199</v>
      </c>
      <c r="E417" t="s">
        <v>95</v>
      </c>
      <c r="F417">
        <v>1</v>
      </c>
      <c r="G417" t="s">
        <v>546</v>
      </c>
      <c r="H417" t="s">
        <v>546</v>
      </c>
      <c r="I417" t="s">
        <v>301</v>
      </c>
      <c r="J417" t="s">
        <v>547</v>
      </c>
      <c r="K417" t="s">
        <v>548</v>
      </c>
      <c r="L417" t="s">
        <v>391</v>
      </c>
      <c r="M417" t="s">
        <v>110</v>
      </c>
      <c r="N417" t="s">
        <v>112</v>
      </c>
      <c r="O417" t="s">
        <v>549</v>
      </c>
      <c r="P417" t="s">
        <v>114</v>
      </c>
      <c r="Q417">
        <v>0</v>
      </c>
      <c r="R417">
        <v>0</v>
      </c>
      <c r="S417" t="s">
        <v>131</v>
      </c>
      <c r="T417" t="s">
        <v>132</v>
      </c>
      <c r="U417" t="s">
        <v>132</v>
      </c>
      <c r="V417" t="s">
        <v>131</v>
      </c>
      <c r="W417" t="s">
        <v>132</v>
      </c>
      <c r="X417" t="s">
        <v>144</v>
      </c>
      <c r="Y417" t="s">
        <v>549</v>
      </c>
      <c r="Z417" s="7">
        <v>45127</v>
      </c>
      <c r="AA417" s="7">
        <v>45127</v>
      </c>
      <c r="AB417">
        <v>410</v>
      </c>
      <c r="AC417">
        <v>100</v>
      </c>
      <c r="AD417">
        <v>0</v>
      </c>
      <c r="AE417" s="7">
        <f t="shared" si="7"/>
        <v>45127</v>
      </c>
      <c r="AF417" s="8" t="s">
        <v>135</v>
      </c>
      <c r="AG417">
        <v>410</v>
      </c>
      <c r="AH417" s="8" t="s">
        <v>136</v>
      </c>
      <c r="AI417" t="s">
        <v>137</v>
      </c>
      <c r="AJ417" s="6">
        <v>45225</v>
      </c>
      <c r="AK417" s="6">
        <v>45199</v>
      </c>
    </row>
    <row r="418" spans="1:37" x14ac:dyDescent="0.25">
      <c r="A418">
        <v>2023</v>
      </c>
      <c r="B418" s="6">
        <v>45108</v>
      </c>
      <c r="C418" s="6">
        <v>45199</v>
      </c>
      <c r="E418" t="s">
        <v>95</v>
      </c>
      <c r="F418">
        <v>1</v>
      </c>
      <c r="G418" t="s">
        <v>550</v>
      </c>
      <c r="H418" t="s">
        <v>550</v>
      </c>
      <c r="I418" t="s">
        <v>281</v>
      </c>
      <c r="J418" t="s">
        <v>551</v>
      </c>
      <c r="K418" t="s">
        <v>552</v>
      </c>
      <c r="L418" t="s">
        <v>553</v>
      </c>
      <c r="M418" t="s">
        <v>111</v>
      </c>
      <c r="N418" t="s">
        <v>112</v>
      </c>
      <c r="O418" t="s">
        <v>554</v>
      </c>
      <c r="P418" t="s">
        <v>114</v>
      </c>
      <c r="Q418">
        <v>0</v>
      </c>
      <c r="R418">
        <v>0</v>
      </c>
      <c r="S418" t="s">
        <v>131</v>
      </c>
      <c r="T418" t="s">
        <v>132</v>
      </c>
      <c r="U418" t="s">
        <v>132</v>
      </c>
      <c r="V418" t="s">
        <v>131</v>
      </c>
      <c r="W418" t="s">
        <v>132</v>
      </c>
      <c r="X418" t="s">
        <v>144</v>
      </c>
      <c r="Y418" t="s">
        <v>554</v>
      </c>
      <c r="Z418" s="7">
        <v>45127</v>
      </c>
      <c r="AA418" s="7">
        <v>45127</v>
      </c>
      <c r="AB418">
        <v>411</v>
      </c>
      <c r="AC418">
        <v>225</v>
      </c>
      <c r="AD418">
        <v>0</v>
      </c>
      <c r="AE418" s="7">
        <f t="shared" si="7"/>
        <v>45127</v>
      </c>
      <c r="AF418" s="8" t="s">
        <v>135</v>
      </c>
      <c r="AG418">
        <v>411</v>
      </c>
      <c r="AH418" s="8" t="s">
        <v>136</v>
      </c>
      <c r="AI418" t="s">
        <v>137</v>
      </c>
      <c r="AJ418" s="6">
        <v>45225</v>
      </c>
      <c r="AK418" s="6">
        <v>45199</v>
      </c>
    </row>
    <row r="419" spans="1:37" x14ac:dyDescent="0.25">
      <c r="A419">
        <v>2023</v>
      </c>
      <c r="B419" s="6">
        <v>45108</v>
      </c>
      <c r="C419" s="6">
        <v>45199</v>
      </c>
      <c r="E419" t="s">
        <v>95</v>
      </c>
      <c r="F419">
        <v>1</v>
      </c>
      <c r="G419" t="s">
        <v>550</v>
      </c>
      <c r="H419" t="s">
        <v>550</v>
      </c>
      <c r="I419" t="s">
        <v>281</v>
      </c>
      <c r="J419" t="s">
        <v>551</v>
      </c>
      <c r="K419" t="s">
        <v>552</v>
      </c>
      <c r="L419" t="s">
        <v>553</v>
      </c>
      <c r="M419" t="s">
        <v>111</v>
      </c>
      <c r="N419" t="s">
        <v>112</v>
      </c>
      <c r="O419" t="s">
        <v>554</v>
      </c>
      <c r="P419" t="s">
        <v>114</v>
      </c>
      <c r="Q419">
        <v>0</v>
      </c>
      <c r="R419">
        <v>0</v>
      </c>
      <c r="S419" t="s">
        <v>131</v>
      </c>
      <c r="T419" t="s">
        <v>132</v>
      </c>
      <c r="U419" t="s">
        <v>132</v>
      </c>
      <c r="V419" t="s">
        <v>131</v>
      </c>
      <c r="W419" t="s">
        <v>132</v>
      </c>
      <c r="X419" t="s">
        <v>144</v>
      </c>
      <c r="Y419" t="s">
        <v>554</v>
      </c>
      <c r="Z419" s="7">
        <v>45127</v>
      </c>
      <c r="AA419" s="7">
        <v>45127</v>
      </c>
      <c r="AB419">
        <v>412</v>
      </c>
      <c r="AC419">
        <v>436</v>
      </c>
      <c r="AD419">
        <v>0</v>
      </c>
      <c r="AE419" s="7">
        <f t="shared" si="7"/>
        <v>45127</v>
      </c>
      <c r="AF419" s="8" t="s">
        <v>135</v>
      </c>
      <c r="AG419">
        <v>412</v>
      </c>
      <c r="AH419" s="8" t="s">
        <v>136</v>
      </c>
      <c r="AI419" t="s">
        <v>137</v>
      </c>
      <c r="AJ419" s="6">
        <v>45225</v>
      </c>
      <c r="AK419" s="6">
        <v>45199</v>
      </c>
    </row>
    <row r="420" spans="1:37" x14ac:dyDescent="0.25">
      <c r="A420">
        <v>2023</v>
      </c>
      <c r="B420" s="6">
        <v>45108</v>
      </c>
      <c r="C420" s="6">
        <v>45199</v>
      </c>
      <c r="E420" t="s">
        <v>95</v>
      </c>
      <c r="F420">
        <v>1</v>
      </c>
      <c r="G420" t="s">
        <v>550</v>
      </c>
      <c r="H420" t="s">
        <v>550</v>
      </c>
      <c r="I420" t="s">
        <v>281</v>
      </c>
      <c r="J420" t="s">
        <v>551</v>
      </c>
      <c r="K420" t="s">
        <v>552</v>
      </c>
      <c r="L420" t="s">
        <v>553</v>
      </c>
      <c r="M420" t="s">
        <v>111</v>
      </c>
      <c r="N420" t="s">
        <v>112</v>
      </c>
      <c r="O420" t="s">
        <v>554</v>
      </c>
      <c r="P420" t="s">
        <v>114</v>
      </c>
      <c r="Q420">
        <v>0</v>
      </c>
      <c r="R420">
        <v>0</v>
      </c>
      <c r="S420" t="s">
        <v>131</v>
      </c>
      <c r="T420" t="s">
        <v>132</v>
      </c>
      <c r="U420" t="s">
        <v>132</v>
      </c>
      <c r="V420" t="s">
        <v>131</v>
      </c>
      <c r="W420" t="s">
        <v>132</v>
      </c>
      <c r="X420" t="s">
        <v>144</v>
      </c>
      <c r="Y420" t="s">
        <v>554</v>
      </c>
      <c r="Z420" s="7">
        <v>45127</v>
      </c>
      <c r="AA420" s="7">
        <v>45127</v>
      </c>
      <c r="AB420">
        <v>413</v>
      </c>
      <c r="AC420">
        <v>100</v>
      </c>
      <c r="AD420">
        <v>0</v>
      </c>
      <c r="AE420" s="7">
        <f t="shared" si="7"/>
        <v>45127</v>
      </c>
      <c r="AF420" s="8" t="s">
        <v>135</v>
      </c>
      <c r="AG420">
        <v>413</v>
      </c>
      <c r="AH420" s="8" t="s">
        <v>136</v>
      </c>
      <c r="AI420" t="s">
        <v>137</v>
      </c>
      <c r="AJ420" s="6">
        <v>45225</v>
      </c>
      <c r="AK420" s="6">
        <v>45199</v>
      </c>
    </row>
    <row r="421" spans="1:37" x14ac:dyDescent="0.25">
      <c r="A421">
        <v>2023</v>
      </c>
      <c r="B421" s="6">
        <v>45108</v>
      </c>
      <c r="C421" s="6">
        <v>45199</v>
      </c>
      <c r="E421" t="s">
        <v>95</v>
      </c>
      <c r="F421">
        <v>14</v>
      </c>
      <c r="G421" t="s">
        <v>259</v>
      </c>
      <c r="H421" t="s">
        <v>259</v>
      </c>
      <c r="I421" t="s">
        <v>301</v>
      </c>
      <c r="J421" t="s">
        <v>368</v>
      </c>
      <c r="K421" t="s">
        <v>303</v>
      </c>
      <c r="L421" t="s">
        <v>304</v>
      </c>
      <c r="M421" t="s">
        <v>111</v>
      </c>
      <c r="N421" t="s">
        <v>112</v>
      </c>
      <c r="O421" t="s">
        <v>555</v>
      </c>
      <c r="P421" t="s">
        <v>114</v>
      </c>
      <c r="Q421">
        <v>0</v>
      </c>
      <c r="R421">
        <v>0</v>
      </c>
      <c r="S421" t="s">
        <v>131</v>
      </c>
      <c r="T421" t="s">
        <v>132</v>
      </c>
      <c r="U421" t="s">
        <v>132</v>
      </c>
      <c r="V421" t="s">
        <v>131</v>
      </c>
      <c r="W421" t="s">
        <v>133</v>
      </c>
      <c r="X421" t="s">
        <v>144</v>
      </c>
      <c r="Y421" t="s">
        <v>555</v>
      </c>
      <c r="Z421" s="7">
        <v>45127</v>
      </c>
      <c r="AA421" s="7">
        <v>45127</v>
      </c>
      <c r="AB421">
        <v>414</v>
      </c>
      <c r="AC421">
        <v>183</v>
      </c>
      <c r="AD421">
        <v>0</v>
      </c>
      <c r="AE421" s="7">
        <f t="shared" si="7"/>
        <v>45127</v>
      </c>
      <c r="AF421" s="8" t="s">
        <v>135</v>
      </c>
      <c r="AG421">
        <v>414</v>
      </c>
      <c r="AH421" s="8" t="s">
        <v>136</v>
      </c>
      <c r="AI421" t="s">
        <v>137</v>
      </c>
      <c r="AJ421" s="6">
        <v>45225</v>
      </c>
      <c r="AK421" s="6">
        <v>45199</v>
      </c>
    </row>
    <row r="422" spans="1:37" x14ac:dyDescent="0.25">
      <c r="A422">
        <v>2023</v>
      </c>
      <c r="B422" s="6">
        <v>45108</v>
      </c>
      <c r="C422" s="6">
        <v>45199</v>
      </c>
      <c r="E422" t="s">
        <v>95</v>
      </c>
      <c r="F422">
        <v>14</v>
      </c>
      <c r="G422" t="s">
        <v>259</v>
      </c>
      <c r="H422" t="s">
        <v>259</v>
      </c>
      <c r="I422" t="s">
        <v>301</v>
      </c>
      <c r="J422" t="s">
        <v>368</v>
      </c>
      <c r="K422" t="s">
        <v>303</v>
      </c>
      <c r="L422" t="s">
        <v>304</v>
      </c>
      <c r="M422" t="s">
        <v>111</v>
      </c>
      <c r="N422" t="s">
        <v>112</v>
      </c>
      <c r="O422" t="s">
        <v>555</v>
      </c>
      <c r="P422" t="s">
        <v>114</v>
      </c>
      <c r="Q422">
        <v>0</v>
      </c>
      <c r="R422">
        <v>0</v>
      </c>
      <c r="S422" t="s">
        <v>131</v>
      </c>
      <c r="T422" t="s">
        <v>132</v>
      </c>
      <c r="U422" t="s">
        <v>132</v>
      </c>
      <c r="V422" t="s">
        <v>131</v>
      </c>
      <c r="W422" t="s">
        <v>133</v>
      </c>
      <c r="X422" t="s">
        <v>144</v>
      </c>
      <c r="Y422" t="s">
        <v>555</v>
      </c>
      <c r="Z422" s="7">
        <v>45127</v>
      </c>
      <c r="AA422" s="7">
        <v>45127</v>
      </c>
      <c r="AB422">
        <v>415</v>
      </c>
      <c r="AC422">
        <v>396</v>
      </c>
      <c r="AD422">
        <v>0</v>
      </c>
      <c r="AE422" s="7">
        <f t="shared" si="7"/>
        <v>45127</v>
      </c>
      <c r="AF422" s="8" t="s">
        <v>135</v>
      </c>
      <c r="AG422">
        <v>415</v>
      </c>
      <c r="AH422" s="8" t="s">
        <v>136</v>
      </c>
      <c r="AI422" t="s">
        <v>137</v>
      </c>
      <c r="AJ422" s="6">
        <v>45225</v>
      </c>
      <c r="AK422" s="6">
        <v>45199</v>
      </c>
    </row>
    <row r="423" spans="1:37" x14ac:dyDescent="0.25">
      <c r="A423">
        <v>2023</v>
      </c>
      <c r="B423" s="6">
        <v>45108</v>
      </c>
      <c r="C423" s="6">
        <v>45199</v>
      </c>
      <c r="E423" t="s">
        <v>95</v>
      </c>
      <c r="F423">
        <v>14</v>
      </c>
      <c r="G423" t="s">
        <v>259</v>
      </c>
      <c r="H423" t="s">
        <v>259</v>
      </c>
      <c r="I423" t="s">
        <v>301</v>
      </c>
      <c r="J423" t="s">
        <v>368</v>
      </c>
      <c r="K423" t="s">
        <v>303</v>
      </c>
      <c r="L423" t="s">
        <v>304</v>
      </c>
      <c r="M423" t="s">
        <v>111</v>
      </c>
      <c r="N423" t="s">
        <v>112</v>
      </c>
      <c r="O423" t="s">
        <v>555</v>
      </c>
      <c r="P423" t="s">
        <v>114</v>
      </c>
      <c r="Q423">
        <v>0</v>
      </c>
      <c r="R423">
        <v>0</v>
      </c>
      <c r="S423" t="s">
        <v>131</v>
      </c>
      <c r="T423" t="s">
        <v>132</v>
      </c>
      <c r="U423" t="s">
        <v>132</v>
      </c>
      <c r="V423" t="s">
        <v>131</v>
      </c>
      <c r="W423" t="s">
        <v>133</v>
      </c>
      <c r="X423" t="s">
        <v>144</v>
      </c>
      <c r="Y423" t="s">
        <v>555</v>
      </c>
      <c r="Z423" s="7">
        <v>45127</v>
      </c>
      <c r="AA423" s="7">
        <v>45127</v>
      </c>
      <c r="AB423">
        <v>416</v>
      </c>
      <c r="AC423">
        <v>100</v>
      </c>
      <c r="AD423">
        <v>0</v>
      </c>
      <c r="AE423" s="7">
        <f t="shared" si="7"/>
        <v>45127</v>
      </c>
      <c r="AF423" s="8" t="s">
        <v>135</v>
      </c>
      <c r="AG423">
        <v>416</v>
      </c>
      <c r="AH423" s="8" t="s">
        <v>136</v>
      </c>
      <c r="AI423" t="s">
        <v>137</v>
      </c>
      <c r="AJ423" s="6">
        <v>45225</v>
      </c>
      <c r="AK423" s="6">
        <v>45199</v>
      </c>
    </row>
    <row r="424" spans="1:37" x14ac:dyDescent="0.25">
      <c r="A424">
        <v>2023</v>
      </c>
      <c r="B424" s="6">
        <v>45108</v>
      </c>
      <c r="C424" s="6">
        <v>45199</v>
      </c>
      <c r="E424" t="s">
        <v>95</v>
      </c>
      <c r="F424">
        <v>1</v>
      </c>
      <c r="G424" t="s">
        <v>412</v>
      </c>
      <c r="H424" t="s">
        <v>412</v>
      </c>
      <c r="I424" t="s">
        <v>301</v>
      </c>
      <c r="J424" t="s">
        <v>413</v>
      </c>
      <c r="K424" t="s">
        <v>414</v>
      </c>
      <c r="L424" t="s">
        <v>415</v>
      </c>
      <c r="M424" t="s">
        <v>111</v>
      </c>
      <c r="N424" t="s">
        <v>112</v>
      </c>
      <c r="O424" t="s">
        <v>556</v>
      </c>
      <c r="P424" t="s">
        <v>114</v>
      </c>
      <c r="Q424">
        <v>0</v>
      </c>
      <c r="R424">
        <v>0</v>
      </c>
      <c r="S424" t="s">
        <v>131</v>
      </c>
      <c r="T424" t="s">
        <v>132</v>
      </c>
      <c r="U424" t="s">
        <v>132</v>
      </c>
      <c r="V424" t="s">
        <v>131</v>
      </c>
      <c r="W424" t="s">
        <v>133</v>
      </c>
      <c r="X424" t="s">
        <v>144</v>
      </c>
      <c r="Y424" t="s">
        <v>556</v>
      </c>
      <c r="Z424" s="7">
        <v>45127</v>
      </c>
      <c r="AA424" s="7">
        <v>45127</v>
      </c>
      <c r="AB424">
        <v>417</v>
      </c>
      <c r="AC424">
        <v>436</v>
      </c>
      <c r="AD424">
        <v>0</v>
      </c>
      <c r="AE424" s="7">
        <f t="shared" si="7"/>
        <v>45127</v>
      </c>
      <c r="AF424" s="8" t="s">
        <v>135</v>
      </c>
      <c r="AG424">
        <v>417</v>
      </c>
      <c r="AH424" s="8" t="s">
        <v>136</v>
      </c>
      <c r="AI424" t="s">
        <v>137</v>
      </c>
      <c r="AJ424" s="6">
        <v>45225</v>
      </c>
      <c r="AK424" s="6">
        <v>45199</v>
      </c>
    </row>
    <row r="425" spans="1:37" x14ac:dyDescent="0.25">
      <c r="A425">
        <v>2023</v>
      </c>
      <c r="B425" s="6">
        <v>45108</v>
      </c>
      <c r="C425" s="6">
        <v>45199</v>
      </c>
      <c r="E425" t="s">
        <v>95</v>
      </c>
      <c r="F425">
        <v>1</v>
      </c>
      <c r="G425" t="s">
        <v>412</v>
      </c>
      <c r="H425" t="s">
        <v>412</v>
      </c>
      <c r="I425" t="s">
        <v>301</v>
      </c>
      <c r="J425" t="s">
        <v>413</v>
      </c>
      <c r="K425" t="s">
        <v>414</v>
      </c>
      <c r="L425" t="s">
        <v>415</v>
      </c>
      <c r="M425" t="s">
        <v>111</v>
      </c>
      <c r="N425" t="s">
        <v>112</v>
      </c>
      <c r="O425" t="s">
        <v>556</v>
      </c>
      <c r="P425" t="s">
        <v>114</v>
      </c>
      <c r="Q425">
        <v>0</v>
      </c>
      <c r="R425">
        <v>0</v>
      </c>
      <c r="S425" t="s">
        <v>131</v>
      </c>
      <c r="T425" t="s">
        <v>132</v>
      </c>
      <c r="U425" t="s">
        <v>132</v>
      </c>
      <c r="V425" t="s">
        <v>131</v>
      </c>
      <c r="W425" t="s">
        <v>133</v>
      </c>
      <c r="X425" t="s">
        <v>144</v>
      </c>
      <c r="Y425" t="s">
        <v>556</v>
      </c>
      <c r="Z425" s="7">
        <v>45127</v>
      </c>
      <c r="AA425" s="7">
        <v>45127</v>
      </c>
      <c r="AB425">
        <v>418</v>
      </c>
      <c r="AC425">
        <v>225</v>
      </c>
      <c r="AD425">
        <v>0</v>
      </c>
      <c r="AE425" s="7">
        <f t="shared" si="7"/>
        <v>45127</v>
      </c>
      <c r="AF425" s="8" t="s">
        <v>135</v>
      </c>
      <c r="AG425">
        <v>418</v>
      </c>
      <c r="AH425" s="8" t="s">
        <v>136</v>
      </c>
      <c r="AI425" t="s">
        <v>137</v>
      </c>
      <c r="AJ425" s="6">
        <v>45225</v>
      </c>
      <c r="AK425" s="6">
        <v>45199</v>
      </c>
    </row>
    <row r="426" spans="1:37" x14ac:dyDescent="0.25">
      <c r="A426">
        <v>2023</v>
      </c>
      <c r="B426" s="6">
        <v>45108</v>
      </c>
      <c r="C426" s="6">
        <v>45199</v>
      </c>
      <c r="E426" t="s">
        <v>95</v>
      </c>
      <c r="F426">
        <v>1</v>
      </c>
      <c r="G426" t="s">
        <v>412</v>
      </c>
      <c r="H426" t="s">
        <v>412</v>
      </c>
      <c r="I426" t="s">
        <v>301</v>
      </c>
      <c r="J426" t="s">
        <v>413</v>
      </c>
      <c r="K426" t="s">
        <v>414</v>
      </c>
      <c r="L426" t="s">
        <v>415</v>
      </c>
      <c r="M426" t="s">
        <v>111</v>
      </c>
      <c r="N426" t="s">
        <v>112</v>
      </c>
      <c r="O426" t="s">
        <v>556</v>
      </c>
      <c r="P426" t="s">
        <v>114</v>
      </c>
      <c r="Q426">
        <v>0</v>
      </c>
      <c r="R426">
        <v>0</v>
      </c>
      <c r="S426" t="s">
        <v>131</v>
      </c>
      <c r="T426" t="s">
        <v>132</v>
      </c>
      <c r="U426" t="s">
        <v>132</v>
      </c>
      <c r="V426" t="s">
        <v>131</v>
      </c>
      <c r="W426" t="s">
        <v>133</v>
      </c>
      <c r="X426" t="s">
        <v>144</v>
      </c>
      <c r="Y426" t="s">
        <v>556</v>
      </c>
      <c r="Z426" s="7">
        <v>45127</v>
      </c>
      <c r="AA426" s="7">
        <v>45127</v>
      </c>
      <c r="AB426">
        <v>419</v>
      </c>
      <c r="AC426">
        <v>100</v>
      </c>
      <c r="AD426">
        <v>0</v>
      </c>
      <c r="AE426" s="7">
        <f t="shared" si="7"/>
        <v>45127</v>
      </c>
      <c r="AF426" s="8" t="s">
        <v>135</v>
      </c>
      <c r="AG426">
        <v>419</v>
      </c>
      <c r="AH426" s="8" t="s">
        <v>136</v>
      </c>
      <c r="AI426" t="s">
        <v>137</v>
      </c>
      <c r="AJ426" s="6">
        <v>45225</v>
      </c>
      <c r="AK426" s="6">
        <v>45199</v>
      </c>
    </row>
    <row r="427" spans="1:37" x14ac:dyDescent="0.25">
      <c r="A427">
        <v>2023</v>
      </c>
      <c r="B427" s="6">
        <v>45108</v>
      </c>
      <c r="C427" s="6">
        <v>45199</v>
      </c>
      <c r="E427" t="s">
        <v>95</v>
      </c>
      <c r="F427">
        <v>1</v>
      </c>
      <c r="G427" t="s">
        <v>264</v>
      </c>
      <c r="H427" t="s">
        <v>280</v>
      </c>
      <c r="I427" t="s">
        <v>281</v>
      </c>
      <c r="J427" t="s">
        <v>282</v>
      </c>
      <c r="K427" t="s">
        <v>283</v>
      </c>
      <c r="L427" t="s">
        <v>129</v>
      </c>
      <c r="M427" t="s">
        <v>110</v>
      </c>
      <c r="N427" t="s">
        <v>112</v>
      </c>
      <c r="O427" t="s">
        <v>557</v>
      </c>
      <c r="P427" t="s">
        <v>114</v>
      </c>
      <c r="Q427">
        <v>0</v>
      </c>
      <c r="R427">
        <v>0</v>
      </c>
      <c r="S427" t="s">
        <v>131</v>
      </c>
      <c r="T427" t="s">
        <v>132</v>
      </c>
      <c r="U427" t="s">
        <v>132</v>
      </c>
      <c r="V427" t="s">
        <v>131</v>
      </c>
      <c r="W427" t="s">
        <v>133</v>
      </c>
      <c r="X427" t="s">
        <v>144</v>
      </c>
      <c r="Y427" t="s">
        <v>557</v>
      </c>
      <c r="Z427" s="7">
        <v>45127</v>
      </c>
      <c r="AA427" s="7">
        <v>45127</v>
      </c>
      <c r="AB427">
        <v>420</v>
      </c>
      <c r="AC427">
        <v>150</v>
      </c>
      <c r="AD427">
        <v>0</v>
      </c>
      <c r="AE427" s="7">
        <f t="shared" si="7"/>
        <v>45127</v>
      </c>
      <c r="AF427" s="8" t="s">
        <v>135</v>
      </c>
      <c r="AG427">
        <v>420</v>
      </c>
      <c r="AH427" s="8" t="s">
        <v>136</v>
      </c>
      <c r="AI427" t="s">
        <v>137</v>
      </c>
      <c r="AJ427" s="6">
        <v>45225</v>
      </c>
      <c r="AK427" s="6">
        <v>45199</v>
      </c>
    </row>
    <row r="428" spans="1:37" x14ac:dyDescent="0.25">
      <c r="A428">
        <v>2023</v>
      </c>
      <c r="B428" s="6">
        <v>45108</v>
      </c>
      <c r="C428" s="6">
        <v>45199</v>
      </c>
      <c r="E428" t="s">
        <v>95</v>
      </c>
      <c r="F428">
        <v>1</v>
      </c>
      <c r="G428" t="s">
        <v>264</v>
      </c>
      <c r="H428" t="s">
        <v>280</v>
      </c>
      <c r="I428" t="s">
        <v>281</v>
      </c>
      <c r="J428" t="s">
        <v>282</v>
      </c>
      <c r="K428" t="s">
        <v>283</v>
      </c>
      <c r="L428" t="s">
        <v>129</v>
      </c>
      <c r="M428" t="s">
        <v>110</v>
      </c>
      <c r="N428" t="s">
        <v>112</v>
      </c>
      <c r="O428" t="s">
        <v>557</v>
      </c>
      <c r="P428" t="s">
        <v>114</v>
      </c>
      <c r="Q428">
        <v>0</v>
      </c>
      <c r="R428">
        <v>0</v>
      </c>
      <c r="S428" t="s">
        <v>131</v>
      </c>
      <c r="T428" t="s">
        <v>132</v>
      </c>
      <c r="U428" t="s">
        <v>132</v>
      </c>
      <c r="V428" t="s">
        <v>131</v>
      </c>
      <c r="W428" t="s">
        <v>133</v>
      </c>
      <c r="X428" t="s">
        <v>144</v>
      </c>
      <c r="Y428" t="s">
        <v>557</v>
      </c>
      <c r="Z428" s="7">
        <v>45127</v>
      </c>
      <c r="AA428" s="7">
        <v>45127</v>
      </c>
      <c r="AB428">
        <v>421</v>
      </c>
      <c r="AC428">
        <v>218</v>
      </c>
      <c r="AD428">
        <v>0</v>
      </c>
      <c r="AE428" s="7">
        <f>AA428</f>
        <v>45127</v>
      </c>
      <c r="AF428" s="8" t="s">
        <v>135</v>
      </c>
      <c r="AG428">
        <v>421</v>
      </c>
      <c r="AH428" s="8" t="s">
        <v>136</v>
      </c>
      <c r="AI428" t="s">
        <v>137</v>
      </c>
      <c r="AJ428" s="6">
        <v>45225</v>
      </c>
      <c r="AK428" s="6">
        <v>45199</v>
      </c>
    </row>
    <row r="429" spans="1:37" x14ac:dyDescent="0.25">
      <c r="A429">
        <v>2023</v>
      </c>
      <c r="B429" s="6">
        <v>45108</v>
      </c>
      <c r="C429" s="6">
        <v>45199</v>
      </c>
      <c r="E429" t="s">
        <v>95</v>
      </c>
      <c r="F429">
        <v>1</v>
      </c>
      <c r="G429" t="s">
        <v>264</v>
      </c>
      <c r="H429" t="s">
        <v>280</v>
      </c>
      <c r="I429" t="s">
        <v>281</v>
      </c>
      <c r="J429" t="s">
        <v>282</v>
      </c>
      <c r="K429" t="s">
        <v>283</v>
      </c>
      <c r="L429" t="s">
        <v>129</v>
      </c>
      <c r="M429" t="s">
        <v>110</v>
      </c>
      <c r="N429" t="s">
        <v>112</v>
      </c>
      <c r="O429" t="s">
        <v>557</v>
      </c>
      <c r="P429" t="s">
        <v>114</v>
      </c>
      <c r="Q429">
        <v>0</v>
      </c>
      <c r="R429">
        <v>0</v>
      </c>
      <c r="S429" t="s">
        <v>131</v>
      </c>
      <c r="T429" t="s">
        <v>132</v>
      </c>
      <c r="U429" t="s">
        <v>132</v>
      </c>
      <c r="V429" t="s">
        <v>131</v>
      </c>
      <c r="W429" t="s">
        <v>133</v>
      </c>
      <c r="X429" t="s">
        <v>144</v>
      </c>
      <c r="Y429" t="s">
        <v>557</v>
      </c>
      <c r="Z429" s="7">
        <v>45127</v>
      </c>
      <c r="AA429" s="7">
        <v>45127</v>
      </c>
      <c r="AB429">
        <v>422</v>
      </c>
      <c r="AC429">
        <v>100</v>
      </c>
      <c r="AD429">
        <v>0</v>
      </c>
      <c r="AE429" s="7">
        <f>AA429</f>
        <v>45127</v>
      </c>
      <c r="AF429" s="8" t="s">
        <v>135</v>
      </c>
      <c r="AG429">
        <v>422</v>
      </c>
      <c r="AH429" s="8" t="s">
        <v>136</v>
      </c>
      <c r="AI429" t="s">
        <v>137</v>
      </c>
      <c r="AJ429" s="6">
        <v>45225</v>
      </c>
      <c r="AK429" s="6">
        <v>45199</v>
      </c>
    </row>
    <row r="430" spans="1:37" x14ac:dyDescent="0.25">
      <c r="A430">
        <v>2023</v>
      </c>
      <c r="B430" s="6">
        <v>45108</v>
      </c>
      <c r="C430" s="6">
        <v>45199</v>
      </c>
      <c r="E430" t="s">
        <v>95</v>
      </c>
      <c r="F430">
        <v>19</v>
      </c>
      <c r="G430" t="s">
        <v>138</v>
      </c>
      <c r="H430" t="s">
        <v>138</v>
      </c>
      <c r="I430" t="s">
        <v>423</v>
      </c>
      <c r="J430" t="s">
        <v>140</v>
      </c>
      <c r="K430" t="s">
        <v>424</v>
      </c>
      <c r="L430" t="s">
        <v>425</v>
      </c>
      <c r="M430" t="s">
        <v>110</v>
      </c>
      <c r="N430" t="s">
        <v>112</v>
      </c>
      <c r="O430" t="s">
        <v>558</v>
      </c>
      <c r="P430" t="s">
        <v>114</v>
      </c>
      <c r="Q430">
        <v>0</v>
      </c>
      <c r="R430">
        <v>0</v>
      </c>
      <c r="S430" t="s">
        <v>131</v>
      </c>
      <c r="T430" t="s">
        <v>132</v>
      </c>
      <c r="U430" t="s">
        <v>144</v>
      </c>
      <c r="V430" t="s">
        <v>131</v>
      </c>
      <c r="W430" t="s">
        <v>131</v>
      </c>
      <c r="X430" t="s">
        <v>131</v>
      </c>
      <c r="Y430" t="s">
        <v>558</v>
      </c>
      <c r="Z430" s="7">
        <v>45127</v>
      </c>
      <c r="AA430" s="7">
        <v>45128</v>
      </c>
      <c r="AB430">
        <v>423</v>
      </c>
      <c r="AC430">
        <v>1300</v>
      </c>
      <c r="AD430">
        <v>2170</v>
      </c>
      <c r="AE430" s="7">
        <f t="shared" ref="AE430:AE459" si="8">AA430</f>
        <v>45128</v>
      </c>
      <c r="AF430" s="8" t="s">
        <v>135</v>
      </c>
      <c r="AG430">
        <v>423</v>
      </c>
      <c r="AH430" s="8" t="s">
        <v>136</v>
      </c>
      <c r="AI430" t="s">
        <v>137</v>
      </c>
      <c r="AJ430" s="6">
        <v>45225</v>
      </c>
      <c r="AK430" s="6">
        <v>45199</v>
      </c>
    </row>
    <row r="431" spans="1:37" x14ac:dyDescent="0.25">
      <c r="A431">
        <v>2023</v>
      </c>
      <c r="B431" s="6">
        <v>45108</v>
      </c>
      <c r="C431" s="6">
        <v>45199</v>
      </c>
      <c r="E431" t="s">
        <v>95</v>
      </c>
      <c r="F431">
        <v>19</v>
      </c>
      <c r="G431" t="s">
        <v>138</v>
      </c>
      <c r="H431" t="s">
        <v>138</v>
      </c>
      <c r="I431" t="s">
        <v>423</v>
      </c>
      <c r="J431" t="s">
        <v>140</v>
      </c>
      <c r="K431" t="s">
        <v>424</v>
      </c>
      <c r="L431" t="s">
        <v>425</v>
      </c>
      <c r="M431" t="s">
        <v>110</v>
      </c>
      <c r="N431" t="s">
        <v>112</v>
      </c>
      <c r="O431" t="s">
        <v>558</v>
      </c>
      <c r="P431" t="s">
        <v>114</v>
      </c>
      <c r="Q431">
        <v>0</v>
      </c>
      <c r="R431">
        <v>0</v>
      </c>
      <c r="S431" t="s">
        <v>131</v>
      </c>
      <c r="T431" t="s">
        <v>132</v>
      </c>
      <c r="U431" t="s">
        <v>144</v>
      </c>
      <c r="V431" t="s">
        <v>131</v>
      </c>
      <c r="W431" t="s">
        <v>131</v>
      </c>
      <c r="X431" t="s">
        <v>131</v>
      </c>
      <c r="Y431" t="s">
        <v>558</v>
      </c>
      <c r="Z431" s="7">
        <v>45127</v>
      </c>
      <c r="AA431" s="7">
        <v>45128</v>
      </c>
      <c r="AB431">
        <v>424</v>
      </c>
      <c r="AC431">
        <v>1930</v>
      </c>
      <c r="AD431">
        <v>0</v>
      </c>
      <c r="AE431" s="7">
        <f t="shared" si="8"/>
        <v>45128</v>
      </c>
      <c r="AF431" s="8" t="s">
        <v>135</v>
      </c>
      <c r="AG431">
        <v>424</v>
      </c>
      <c r="AH431" s="8" t="s">
        <v>136</v>
      </c>
      <c r="AI431" t="s">
        <v>137</v>
      </c>
      <c r="AJ431" s="6">
        <v>45225</v>
      </c>
      <c r="AK431" s="6">
        <v>45199</v>
      </c>
    </row>
    <row r="432" spans="1:37" x14ac:dyDescent="0.25">
      <c r="A432">
        <v>2023</v>
      </c>
      <c r="B432" s="6">
        <v>45108</v>
      </c>
      <c r="C432" s="6">
        <v>45199</v>
      </c>
      <c r="E432" t="s">
        <v>95</v>
      </c>
      <c r="F432">
        <v>19</v>
      </c>
      <c r="G432" t="s">
        <v>138</v>
      </c>
      <c r="H432" t="s">
        <v>138</v>
      </c>
      <c r="I432" t="s">
        <v>423</v>
      </c>
      <c r="J432" t="s">
        <v>140</v>
      </c>
      <c r="K432" t="s">
        <v>424</v>
      </c>
      <c r="L432" t="s">
        <v>425</v>
      </c>
      <c r="M432" t="s">
        <v>110</v>
      </c>
      <c r="N432" t="s">
        <v>112</v>
      </c>
      <c r="O432" t="s">
        <v>558</v>
      </c>
      <c r="P432" t="s">
        <v>114</v>
      </c>
      <c r="Q432">
        <v>0</v>
      </c>
      <c r="R432">
        <v>0</v>
      </c>
      <c r="S432" t="s">
        <v>131</v>
      </c>
      <c r="T432" t="s">
        <v>132</v>
      </c>
      <c r="U432" t="s">
        <v>144</v>
      </c>
      <c r="V432" t="s">
        <v>131</v>
      </c>
      <c r="W432" t="s">
        <v>131</v>
      </c>
      <c r="X432" t="s">
        <v>131</v>
      </c>
      <c r="Y432" t="s">
        <v>558</v>
      </c>
      <c r="Z432" s="7">
        <v>45127</v>
      </c>
      <c r="AA432" s="7">
        <v>45128</v>
      </c>
      <c r="AB432">
        <v>425</v>
      </c>
      <c r="AC432">
        <v>1600</v>
      </c>
      <c r="AD432">
        <v>0</v>
      </c>
      <c r="AE432" s="7">
        <f t="shared" si="8"/>
        <v>45128</v>
      </c>
      <c r="AF432" s="8" t="s">
        <v>135</v>
      </c>
      <c r="AG432">
        <v>425</v>
      </c>
      <c r="AH432" s="8" t="s">
        <v>136</v>
      </c>
      <c r="AI432" t="s">
        <v>137</v>
      </c>
      <c r="AJ432" s="6">
        <v>45225</v>
      </c>
      <c r="AK432" s="6">
        <v>45199</v>
      </c>
    </row>
    <row r="433" spans="1:37" x14ac:dyDescent="0.25">
      <c r="A433">
        <v>2023</v>
      </c>
      <c r="B433" s="6">
        <v>45108</v>
      </c>
      <c r="C433" s="6">
        <v>45199</v>
      </c>
      <c r="E433" t="s">
        <v>95</v>
      </c>
      <c r="F433">
        <v>19</v>
      </c>
      <c r="G433" t="s">
        <v>138</v>
      </c>
      <c r="H433" t="s">
        <v>138</v>
      </c>
      <c r="I433" t="s">
        <v>423</v>
      </c>
      <c r="J433" t="s">
        <v>140</v>
      </c>
      <c r="K433" t="s">
        <v>424</v>
      </c>
      <c r="L433" t="s">
        <v>425</v>
      </c>
      <c r="M433" t="s">
        <v>110</v>
      </c>
      <c r="N433" t="s">
        <v>112</v>
      </c>
      <c r="O433" t="s">
        <v>558</v>
      </c>
      <c r="P433" t="s">
        <v>114</v>
      </c>
      <c r="Q433">
        <v>0</v>
      </c>
      <c r="R433">
        <v>0</v>
      </c>
      <c r="S433" t="s">
        <v>131</v>
      </c>
      <c r="T433" t="s">
        <v>132</v>
      </c>
      <c r="U433" t="s">
        <v>144</v>
      </c>
      <c r="V433" t="s">
        <v>131</v>
      </c>
      <c r="W433" t="s">
        <v>131</v>
      </c>
      <c r="X433" t="s">
        <v>131</v>
      </c>
      <c r="Y433" t="s">
        <v>558</v>
      </c>
      <c r="Z433" s="7">
        <v>45127</v>
      </c>
      <c r="AA433" s="7">
        <v>45128</v>
      </c>
      <c r="AB433">
        <v>426</v>
      </c>
      <c r="AC433">
        <v>200</v>
      </c>
      <c r="AD433">
        <v>0</v>
      </c>
      <c r="AE433" s="7">
        <f t="shared" si="8"/>
        <v>45128</v>
      </c>
      <c r="AF433" s="8" t="s">
        <v>135</v>
      </c>
      <c r="AG433">
        <v>426</v>
      </c>
      <c r="AH433" s="8" t="s">
        <v>136</v>
      </c>
      <c r="AI433" t="s">
        <v>137</v>
      </c>
      <c r="AJ433" s="6">
        <v>45225</v>
      </c>
      <c r="AK433" s="6">
        <v>45199</v>
      </c>
    </row>
    <row r="434" spans="1:37" x14ac:dyDescent="0.25">
      <c r="A434">
        <v>2023</v>
      </c>
      <c r="B434" s="6">
        <v>45108</v>
      </c>
      <c r="C434" s="6">
        <v>45199</v>
      </c>
      <c r="E434" t="s">
        <v>95</v>
      </c>
      <c r="F434">
        <v>4</v>
      </c>
      <c r="G434" t="s">
        <v>145</v>
      </c>
      <c r="H434" t="s">
        <v>145</v>
      </c>
      <c r="I434" t="s">
        <v>126</v>
      </c>
      <c r="J434" t="s">
        <v>205</v>
      </c>
      <c r="K434" t="s">
        <v>206</v>
      </c>
      <c r="L434" t="s">
        <v>207</v>
      </c>
      <c r="M434" t="s">
        <v>110</v>
      </c>
      <c r="N434" t="s">
        <v>112</v>
      </c>
      <c r="O434" t="s">
        <v>306</v>
      </c>
      <c r="P434" t="s">
        <v>114</v>
      </c>
      <c r="Q434">
        <v>0</v>
      </c>
      <c r="R434">
        <v>0</v>
      </c>
      <c r="S434" t="s">
        <v>131</v>
      </c>
      <c r="T434" t="s">
        <v>132</v>
      </c>
      <c r="U434" t="s">
        <v>132</v>
      </c>
      <c r="V434" t="s">
        <v>131</v>
      </c>
      <c r="W434" t="s">
        <v>133</v>
      </c>
      <c r="X434" t="s">
        <v>144</v>
      </c>
      <c r="Y434" t="s">
        <v>306</v>
      </c>
      <c r="Z434" s="7">
        <v>45127</v>
      </c>
      <c r="AA434" s="7">
        <v>45127</v>
      </c>
      <c r="AB434">
        <v>427</v>
      </c>
      <c r="AC434">
        <v>245</v>
      </c>
      <c r="AD434">
        <v>55</v>
      </c>
      <c r="AE434" s="7">
        <f t="shared" si="8"/>
        <v>45127</v>
      </c>
      <c r="AF434" s="8" t="s">
        <v>135</v>
      </c>
      <c r="AG434">
        <v>427</v>
      </c>
      <c r="AH434" s="8" t="s">
        <v>136</v>
      </c>
      <c r="AI434" t="s">
        <v>137</v>
      </c>
      <c r="AJ434" s="6">
        <v>45225</v>
      </c>
      <c r="AK434" s="6">
        <v>45199</v>
      </c>
    </row>
    <row r="435" spans="1:37" x14ac:dyDescent="0.25">
      <c r="A435">
        <v>2023</v>
      </c>
      <c r="B435" s="6">
        <v>45108</v>
      </c>
      <c r="C435" s="6">
        <v>45199</v>
      </c>
      <c r="E435" t="s">
        <v>95</v>
      </c>
      <c r="F435">
        <v>4</v>
      </c>
      <c r="G435" t="s">
        <v>145</v>
      </c>
      <c r="H435" t="s">
        <v>145</v>
      </c>
      <c r="I435" t="s">
        <v>126</v>
      </c>
      <c r="J435" t="s">
        <v>205</v>
      </c>
      <c r="K435" t="s">
        <v>206</v>
      </c>
      <c r="L435" t="s">
        <v>207</v>
      </c>
      <c r="M435" t="s">
        <v>110</v>
      </c>
      <c r="N435" t="s">
        <v>112</v>
      </c>
      <c r="O435" t="s">
        <v>306</v>
      </c>
      <c r="P435" t="s">
        <v>114</v>
      </c>
      <c r="Q435">
        <v>0</v>
      </c>
      <c r="R435">
        <v>0</v>
      </c>
      <c r="S435" t="s">
        <v>131</v>
      </c>
      <c r="T435" t="s">
        <v>132</v>
      </c>
      <c r="U435" t="s">
        <v>132</v>
      </c>
      <c r="V435" t="s">
        <v>131</v>
      </c>
      <c r="W435" t="s">
        <v>133</v>
      </c>
      <c r="X435" t="s">
        <v>144</v>
      </c>
      <c r="Y435" t="s">
        <v>306</v>
      </c>
      <c r="Z435" s="7">
        <v>45127</v>
      </c>
      <c r="AA435" s="7">
        <v>45127</v>
      </c>
      <c r="AB435">
        <v>428</v>
      </c>
      <c r="AC435">
        <v>426</v>
      </c>
      <c r="AD435">
        <v>0</v>
      </c>
      <c r="AE435" s="7">
        <f t="shared" si="8"/>
        <v>45127</v>
      </c>
      <c r="AF435" s="8" t="s">
        <v>135</v>
      </c>
      <c r="AG435">
        <v>428</v>
      </c>
      <c r="AH435" s="8" t="s">
        <v>136</v>
      </c>
      <c r="AI435" t="s">
        <v>137</v>
      </c>
      <c r="AJ435" s="6">
        <v>45225</v>
      </c>
      <c r="AK435" s="6">
        <v>45199</v>
      </c>
    </row>
    <row r="436" spans="1:37" x14ac:dyDescent="0.25">
      <c r="A436">
        <v>2023</v>
      </c>
      <c r="B436" s="6">
        <v>45108</v>
      </c>
      <c r="C436" s="6">
        <v>45199</v>
      </c>
      <c r="E436" t="s">
        <v>95</v>
      </c>
      <c r="F436">
        <v>4</v>
      </c>
      <c r="G436" t="s">
        <v>145</v>
      </c>
      <c r="H436" t="s">
        <v>145</v>
      </c>
      <c r="I436" t="s">
        <v>126</v>
      </c>
      <c r="J436" t="s">
        <v>205</v>
      </c>
      <c r="K436" t="s">
        <v>206</v>
      </c>
      <c r="L436" t="s">
        <v>207</v>
      </c>
      <c r="M436" t="s">
        <v>110</v>
      </c>
      <c r="N436" t="s">
        <v>112</v>
      </c>
      <c r="O436" t="s">
        <v>306</v>
      </c>
      <c r="P436" t="s">
        <v>114</v>
      </c>
      <c r="Q436">
        <v>0</v>
      </c>
      <c r="R436">
        <v>0</v>
      </c>
      <c r="S436" t="s">
        <v>131</v>
      </c>
      <c r="T436" t="s">
        <v>132</v>
      </c>
      <c r="U436" t="s">
        <v>132</v>
      </c>
      <c r="V436" t="s">
        <v>131</v>
      </c>
      <c r="W436" t="s">
        <v>133</v>
      </c>
      <c r="X436" t="s">
        <v>144</v>
      </c>
      <c r="Y436" t="s">
        <v>306</v>
      </c>
      <c r="Z436" s="7">
        <v>45127</v>
      </c>
      <c r="AA436" s="7">
        <v>45127</v>
      </c>
      <c r="AB436">
        <v>429</v>
      </c>
      <c r="AC436">
        <v>1700</v>
      </c>
      <c r="AD436">
        <v>0</v>
      </c>
      <c r="AE436" s="7">
        <f t="shared" si="8"/>
        <v>45127</v>
      </c>
      <c r="AF436" s="8" t="s">
        <v>135</v>
      </c>
      <c r="AG436">
        <v>429</v>
      </c>
      <c r="AH436" s="8" t="s">
        <v>136</v>
      </c>
      <c r="AI436" t="s">
        <v>137</v>
      </c>
      <c r="AJ436" s="6">
        <v>45225</v>
      </c>
      <c r="AK436" s="6">
        <v>45199</v>
      </c>
    </row>
    <row r="437" spans="1:37" x14ac:dyDescent="0.25">
      <c r="A437">
        <v>2023</v>
      </c>
      <c r="B437" s="6">
        <v>45108</v>
      </c>
      <c r="C437" s="6">
        <v>45199</v>
      </c>
      <c r="E437" t="s">
        <v>95</v>
      </c>
      <c r="F437">
        <v>4</v>
      </c>
      <c r="G437" t="s">
        <v>145</v>
      </c>
      <c r="H437" t="s">
        <v>145</v>
      </c>
      <c r="I437" t="s">
        <v>126</v>
      </c>
      <c r="J437" t="s">
        <v>205</v>
      </c>
      <c r="K437" t="s">
        <v>206</v>
      </c>
      <c r="L437" t="s">
        <v>207</v>
      </c>
      <c r="M437" t="s">
        <v>110</v>
      </c>
      <c r="N437" t="s">
        <v>112</v>
      </c>
      <c r="O437" t="s">
        <v>306</v>
      </c>
      <c r="P437" t="s">
        <v>114</v>
      </c>
      <c r="Q437">
        <v>0</v>
      </c>
      <c r="R437">
        <v>0</v>
      </c>
      <c r="S437" t="s">
        <v>131</v>
      </c>
      <c r="T437" t="s">
        <v>132</v>
      </c>
      <c r="U437" t="s">
        <v>132</v>
      </c>
      <c r="V437" t="s">
        <v>131</v>
      </c>
      <c r="W437" t="s">
        <v>133</v>
      </c>
      <c r="X437" t="s">
        <v>144</v>
      </c>
      <c r="Y437" t="s">
        <v>306</v>
      </c>
      <c r="Z437" s="7">
        <v>45127</v>
      </c>
      <c r="AA437" s="7">
        <v>45127</v>
      </c>
      <c r="AB437">
        <v>430</v>
      </c>
      <c r="AC437">
        <v>100</v>
      </c>
      <c r="AD437">
        <v>0</v>
      </c>
      <c r="AE437" s="7">
        <f t="shared" si="8"/>
        <v>45127</v>
      </c>
      <c r="AF437" s="8" t="s">
        <v>135</v>
      </c>
      <c r="AG437">
        <v>430</v>
      </c>
      <c r="AH437" s="8" t="s">
        <v>136</v>
      </c>
      <c r="AI437" t="s">
        <v>137</v>
      </c>
      <c r="AJ437" s="6">
        <v>45225</v>
      </c>
      <c r="AK437" s="6">
        <v>45199</v>
      </c>
    </row>
    <row r="438" spans="1:37" x14ac:dyDescent="0.25">
      <c r="A438">
        <v>2023</v>
      </c>
      <c r="B438" s="6">
        <v>45108</v>
      </c>
      <c r="C438" s="6">
        <v>45199</v>
      </c>
      <c r="E438" t="s">
        <v>95</v>
      </c>
      <c r="F438">
        <v>22</v>
      </c>
      <c r="G438" t="s">
        <v>401</v>
      </c>
      <c r="H438" t="s">
        <v>401</v>
      </c>
      <c r="I438" t="s">
        <v>433</v>
      </c>
      <c r="J438" t="s">
        <v>485</v>
      </c>
      <c r="K438" t="s">
        <v>435</v>
      </c>
      <c r="L438" t="s">
        <v>487</v>
      </c>
      <c r="M438" t="s">
        <v>110</v>
      </c>
      <c r="N438" t="s">
        <v>112</v>
      </c>
      <c r="O438" t="s">
        <v>559</v>
      </c>
      <c r="P438" t="s">
        <v>114</v>
      </c>
      <c r="Q438">
        <v>0</v>
      </c>
      <c r="R438">
        <v>0</v>
      </c>
      <c r="S438" t="s">
        <v>131</v>
      </c>
      <c r="T438" t="s">
        <v>132</v>
      </c>
      <c r="U438" t="s">
        <v>132</v>
      </c>
      <c r="V438" t="s">
        <v>131</v>
      </c>
      <c r="W438" t="s">
        <v>132</v>
      </c>
      <c r="X438" t="s">
        <v>132</v>
      </c>
      <c r="Y438" t="s">
        <v>559</v>
      </c>
      <c r="Z438" s="7">
        <v>45128</v>
      </c>
      <c r="AA438" s="7">
        <v>45130</v>
      </c>
      <c r="AB438">
        <v>431</v>
      </c>
      <c r="AC438">
        <v>263</v>
      </c>
      <c r="AD438">
        <v>0</v>
      </c>
      <c r="AE438" s="7">
        <f t="shared" si="8"/>
        <v>45130</v>
      </c>
      <c r="AF438" s="8" t="s">
        <v>135</v>
      </c>
      <c r="AG438">
        <v>431</v>
      </c>
      <c r="AH438" s="8" t="s">
        <v>136</v>
      </c>
      <c r="AI438" t="s">
        <v>137</v>
      </c>
      <c r="AJ438" s="6">
        <v>45225</v>
      </c>
      <c r="AK438" s="6">
        <v>45199</v>
      </c>
    </row>
    <row r="439" spans="1:37" x14ac:dyDescent="0.25">
      <c r="A439">
        <v>2023</v>
      </c>
      <c r="B439" s="6">
        <v>45108</v>
      </c>
      <c r="C439" s="6">
        <v>45199</v>
      </c>
      <c r="E439" t="s">
        <v>95</v>
      </c>
      <c r="F439">
        <v>22</v>
      </c>
      <c r="G439" t="s">
        <v>401</v>
      </c>
      <c r="H439" t="s">
        <v>401</v>
      </c>
      <c r="I439" t="s">
        <v>433</v>
      </c>
      <c r="J439" t="s">
        <v>485</v>
      </c>
      <c r="K439" t="s">
        <v>435</v>
      </c>
      <c r="L439" t="s">
        <v>487</v>
      </c>
      <c r="M439" t="s">
        <v>110</v>
      </c>
      <c r="N439" t="s">
        <v>112</v>
      </c>
      <c r="O439" t="s">
        <v>559</v>
      </c>
      <c r="P439" t="s">
        <v>114</v>
      </c>
      <c r="Q439">
        <v>0</v>
      </c>
      <c r="R439">
        <v>0</v>
      </c>
      <c r="S439" t="s">
        <v>131</v>
      </c>
      <c r="T439" t="s">
        <v>132</v>
      </c>
      <c r="U439" t="s">
        <v>132</v>
      </c>
      <c r="V439" t="s">
        <v>131</v>
      </c>
      <c r="W439" t="s">
        <v>132</v>
      </c>
      <c r="X439" t="s">
        <v>132</v>
      </c>
      <c r="Y439" t="s">
        <v>559</v>
      </c>
      <c r="Z439" s="7">
        <v>45128</v>
      </c>
      <c r="AA439" s="7">
        <v>45130</v>
      </c>
      <c r="AB439">
        <v>432</v>
      </c>
      <c r="AC439">
        <v>263.83999999999997</v>
      </c>
      <c r="AD439">
        <v>0</v>
      </c>
      <c r="AE439" s="7">
        <f t="shared" si="8"/>
        <v>45130</v>
      </c>
      <c r="AF439" s="8" t="s">
        <v>135</v>
      </c>
      <c r="AG439">
        <v>432</v>
      </c>
      <c r="AH439" s="8" t="s">
        <v>136</v>
      </c>
      <c r="AI439" t="s">
        <v>137</v>
      </c>
      <c r="AJ439" s="6">
        <v>45225</v>
      </c>
      <c r="AK439" s="6">
        <v>45199</v>
      </c>
    </row>
    <row r="440" spans="1:37" x14ac:dyDescent="0.25">
      <c r="A440">
        <v>2023</v>
      </c>
      <c r="B440" s="6">
        <v>45108</v>
      </c>
      <c r="C440" s="6">
        <v>45199</v>
      </c>
      <c r="E440" t="s">
        <v>95</v>
      </c>
      <c r="F440">
        <v>22</v>
      </c>
      <c r="G440" t="s">
        <v>401</v>
      </c>
      <c r="H440" t="s">
        <v>401</v>
      </c>
      <c r="I440" t="s">
        <v>433</v>
      </c>
      <c r="J440" t="s">
        <v>485</v>
      </c>
      <c r="K440" t="s">
        <v>435</v>
      </c>
      <c r="L440" t="s">
        <v>487</v>
      </c>
      <c r="M440" t="s">
        <v>110</v>
      </c>
      <c r="N440" t="s">
        <v>112</v>
      </c>
      <c r="O440" t="s">
        <v>559</v>
      </c>
      <c r="P440" t="s">
        <v>114</v>
      </c>
      <c r="Q440">
        <v>0</v>
      </c>
      <c r="R440">
        <v>0</v>
      </c>
      <c r="S440" t="s">
        <v>131</v>
      </c>
      <c r="T440" t="s">
        <v>132</v>
      </c>
      <c r="U440" t="s">
        <v>132</v>
      </c>
      <c r="V440" t="s">
        <v>131</v>
      </c>
      <c r="W440" t="s">
        <v>132</v>
      </c>
      <c r="X440" t="s">
        <v>132</v>
      </c>
      <c r="Y440" t="s">
        <v>559</v>
      </c>
      <c r="Z440" s="7">
        <v>45128</v>
      </c>
      <c r="AA440" s="7">
        <v>45130</v>
      </c>
      <c r="AB440">
        <v>433</v>
      </c>
      <c r="AC440">
        <v>100</v>
      </c>
      <c r="AD440">
        <v>0</v>
      </c>
      <c r="AE440" s="7">
        <f t="shared" si="8"/>
        <v>45130</v>
      </c>
      <c r="AF440" s="8" t="s">
        <v>135</v>
      </c>
      <c r="AG440">
        <v>433</v>
      </c>
      <c r="AH440" s="8" t="s">
        <v>136</v>
      </c>
      <c r="AI440" t="s">
        <v>137</v>
      </c>
      <c r="AJ440" s="6">
        <v>45225</v>
      </c>
      <c r="AK440" s="6">
        <v>45199</v>
      </c>
    </row>
    <row r="441" spans="1:37" x14ac:dyDescent="0.25">
      <c r="A441">
        <v>2023</v>
      </c>
      <c r="B441" s="6">
        <v>45108</v>
      </c>
      <c r="C441" s="6">
        <v>45199</v>
      </c>
      <c r="E441" t="s">
        <v>95</v>
      </c>
      <c r="F441">
        <v>1</v>
      </c>
      <c r="G441" t="s">
        <v>338</v>
      </c>
      <c r="H441" t="s">
        <v>338</v>
      </c>
      <c r="I441" t="s">
        <v>175</v>
      </c>
      <c r="J441" t="s">
        <v>339</v>
      </c>
      <c r="K441" t="s">
        <v>258</v>
      </c>
      <c r="L441" t="s">
        <v>340</v>
      </c>
      <c r="M441" t="s">
        <v>111</v>
      </c>
      <c r="N441" t="s">
        <v>112</v>
      </c>
      <c r="O441" t="s">
        <v>560</v>
      </c>
      <c r="P441" t="s">
        <v>114</v>
      </c>
      <c r="Q441">
        <v>0</v>
      </c>
      <c r="R441">
        <v>0</v>
      </c>
      <c r="S441" t="s">
        <v>131</v>
      </c>
      <c r="T441" t="s">
        <v>132</v>
      </c>
      <c r="U441" t="s">
        <v>132</v>
      </c>
      <c r="V441" t="s">
        <v>131</v>
      </c>
      <c r="W441" t="s">
        <v>133</v>
      </c>
      <c r="X441" t="s">
        <v>144</v>
      </c>
      <c r="Y441" t="s">
        <v>560</v>
      </c>
      <c r="Z441" s="7">
        <v>45128</v>
      </c>
      <c r="AA441" s="7">
        <v>45128</v>
      </c>
      <c r="AB441">
        <v>434</v>
      </c>
      <c r="AC441">
        <v>262</v>
      </c>
      <c r="AD441">
        <v>200</v>
      </c>
      <c r="AE441" s="7">
        <f t="shared" si="8"/>
        <v>45128</v>
      </c>
      <c r="AF441" s="8" t="s">
        <v>135</v>
      </c>
      <c r="AG441">
        <v>434</v>
      </c>
      <c r="AH441" s="8" t="s">
        <v>136</v>
      </c>
      <c r="AI441" t="s">
        <v>137</v>
      </c>
      <c r="AJ441" s="6">
        <v>45225</v>
      </c>
      <c r="AK441" s="6">
        <v>45199</v>
      </c>
    </row>
    <row r="442" spans="1:37" x14ac:dyDescent="0.25">
      <c r="A442">
        <v>2023</v>
      </c>
      <c r="B442" s="6">
        <v>45108</v>
      </c>
      <c r="C442" s="6">
        <v>45199</v>
      </c>
      <c r="E442" t="s">
        <v>95</v>
      </c>
      <c r="F442">
        <v>1</v>
      </c>
      <c r="G442" t="s">
        <v>338</v>
      </c>
      <c r="H442" t="s">
        <v>338</v>
      </c>
      <c r="I442" t="s">
        <v>175</v>
      </c>
      <c r="J442" t="s">
        <v>339</v>
      </c>
      <c r="K442" t="s">
        <v>258</v>
      </c>
      <c r="L442" t="s">
        <v>340</v>
      </c>
      <c r="M442" t="s">
        <v>111</v>
      </c>
      <c r="N442" t="s">
        <v>112</v>
      </c>
      <c r="O442" t="s">
        <v>560</v>
      </c>
      <c r="P442" t="s">
        <v>114</v>
      </c>
      <c r="Q442">
        <v>0</v>
      </c>
      <c r="R442">
        <v>0</v>
      </c>
      <c r="S442" t="s">
        <v>131</v>
      </c>
      <c r="T442" t="s">
        <v>132</v>
      </c>
      <c r="U442" t="s">
        <v>132</v>
      </c>
      <c r="V442" t="s">
        <v>131</v>
      </c>
      <c r="W442" t="s">
        <v>133</v>
      </c>
      <c r="X442" t="s">
        <v>144</v>
      </c>
      <c r="Y442" t="s">
        <v>560</v>
      </c>
      <c r="Z442" s="7">
        <v>45128</v>
      </c>
      <c r="AA442" s="7">
        <v>45128</v>
      </c>
      <c r="AB442">
        <v>435</v>
      </c>
      <c r="AC442">
        <v>700</v>
      </c>
      <c r="AD442">
        <v>0</v>
      </c>
      <c r="AE442" s="7">
        <f t="shared" si="8"/>
        <v>45128</v>
      </c>
      <c r="AF442" s="8" t="s">
        <v>135</v>
      </c>
      <c r="AG442">
        <v>435</v>
      </c>
      <c r="AH442" s="8" t="s">
        <v>136</v>
      </c>
      <c r="AI442" t="s">
        <v>137</v>
      </c>
      <c r="AJ442" s="6">
        <v>45225</v>
      </c>
      <c r="AK442" s="6">
        <v>45199</v>
      </c>
    </row>
    <row r="443" spans="1:37" x14ac:dyDescent="0.25">
      <c r="A443">
        <v>2023</v>
      </c>
      <c r="B443" s="6">
        <v>45108</v>
      </c>
      <c r="C443" s="6">
        <v>45199</v>
      </c>
      <c r="E443" t="s">
        <v>95</v>
      </c>
      <c r="F443">
        <v>1</v>
      </c>
      <c r="G443" t="s">
        <v>145</v>
      </c>
      <c r="H443" t="s">
        <v>145</v>
      </c>
      <c r="I443" t="s">
        <v>181</v>
      </c>
      <c r="J443" t="s">
        <v>254</v>
      </c>
      <c r="K443" t="s">
        <v>255</v>
      </c>
      <c r="L443" t="s">
        <v>258</v>
      </c>
      <c r="M443" t="s">
        <v>110</v>
      </c>
      <c r="N443" t="s">
        <v>112</v>
      </c>
      <c r="O443" t="s">
        <v>542</v>
      </c>
      <c r="P443" t="s">
        <v>114</v>
      </c>
      <c r="Q443">
        <v>0</v>
      </c>
      <c r="R443">
        <v>0</v>
      </c>
      <c r="S443" t="s">
        <v>131</v>
      </c>
      <c r="T443" t="s">
        <v>132</v>
      </c>
      <c r="U443" t="s">
        <v>409</v>
      </c>
      <c r="V443" t="s">
        <v>131</v>
      </c>
      <c r="W443" t="s">
        <v>133</v>
      </c>
      <c r="X443" t="s">
        <v>543</v>
      </c>
      <c r="Y443" t="s">
        <v>542</v>
      </c>
      <c r="Z443" s="7">
        <v>45129</v>
      </c>
      <c r="AA443" s="7">
        <v>45129</v>
      </c>
      <c r="AB443">
        <v>436</v>
      </c>
      <c r="AC443">
        <v>297.02</v>
      </c>
      <c r="AD443">
        <v>0</v>
      </c>
      <c r="AE443" s="7">
        <f t="shared" si="8"/>
        <v>45129</v>
      </c>
      <c r="AF443" s="8" t="s">
        <v>135</v>
      </c>
      <c r="AG443">
        <v>436</v>
      </c>
      <c r="AH443" s="8" t="s">
        <v>136</v>
      </c>
      <c r="AI443" t="s">
        <v>137</v>
      </c>
      <c r="AJ443" s="6">
        <v>45225</v>
      </c>
      <c r="AK443" s="6">
        <v>45199</v>
      </c>
    </row>
    <row r="444" spans="1:37" x14ac:dyDescent="0.25">
      <c r="A444">
        <v>2023</v>
      </c>
      <c r="B444" s="6">
        <v>45108</v>
      </c>
      <c r="C444" s="6">
        <v>45199</v>
      </c>
      <c r="E444" t="s">
        <v>95</v>
      </c>
      <c r="F444">
        <v>1</v>
      </c>
      <c r="G444" t="s">
        <v>145</v>
      </c>
      <c r="H444" t="s">
        <v>145</v>
      </c>
      <c r="I444" t="s">
        <v>181</v>
      </c>
      <c r="J444" t="s">
        <v>254</v>
      </c>
      <c r="K444" t="s">
        <v>255</v>
      </c>
      <c r="L444" t="s">
        <v>258</v>
      </c>
      <c r="M444" t="s">
        <v>110</v>
      </c>
      <c r="N444" t="s">
        <v>112</v>
      </c>
      <c r="O444" t="s">
        <v>542</v>
      </c>
      <c r="P444" t="s">
        <v>114</v>
      </c>
      <c r="Q444">
        <v>0</v>
      </c>
      <c r="R444">
        <v>0</v>
      </c>
      <c r="S444" t="s">
        <v>131</v>
      </c>
      <c r="T444" t="s">
        <v>132</v>
      </c>
      <c r="U444" t="s">
        <v>409</v>
      </c>
      <c r="V444" t="s">
        <v>131</v>
      </c>
      <c r="W444" t="s">
        <v>133</v>
      </c>
      <c r="X444" t="s">
        <v>543</v>
      </c>
      <c r="Y444" t="s">
        <v>542</v>
      </c>
      <c r="Z444" s="7">
        <v>45129</v>
      </c>
      <c r="AA444" s="7">
        <v>45129</v>
      </c>
      <c r="AB444">
        <v>437</v>
      </c>
      <c r="AC444">
        <v>2200.5700000000002</v>
      </c>
      <c r="AD444">
        <v>0</v>
      </c>
      <c r="AE444" s="7">
        <f t="shared" si="8"/>
        <v>45129</v>
      </c>
      <c r="AF444" s="8" t="s">
        <v>135</v>
      </c>
      <c r="AG444">
        <v>437</v>
      </c>
      <c r="AH444" s="8" t="s">
        <v>136</v>
      </c>
      <c r="AI444" t="s">
        <v>137</v>
      </c>
      <c r="AJ444" s="6">
        <v>45225</v>
      </c>
      <c r="AK444" s="6">
        <v>45199</v>
      </c>
    </row>
    <row r="445" spans="1:37" x14ac:dyDescent="0.25">
      <c r="A445">
        <v>2023</v>
      </c>
      <c r="B445" s="6">
        <v>45108</v>
      </c>
      <c r="C445" s="6">
        <v>45199</v>
      </c>
      <c r="E445" t="s">
        <v>95</v>
      </c>
      <c r="F445">
        <v>1</v>
      </c>
      <c r="G445" t="s">
        <v>145</v>
      </c>
      <c r="H445" t="s">
        <v>145</v>
      </c>
      <c r="I445" t="s">
        <v>181</v>
      </c>
      <c r="J445" t="s">
        <v>254</v>
      </c>
      <c r="K445" t="s">
        <v>255</v>
      </c>
      <c r="L445" t="s">
        <v>258</v>
      </c>
      <c r="M445" t="s">
        <v>110</v>
      </c>
      <c r="N445" t="s">
        <v>112</v>
      </c>
      <c r="O445" t="s">
        <v>542</v>
      </c>
      <c r="P445" t="s">
        <v>114</v>
      </c>
      <c r="Q445">
        <v>0</v>
      </c>
      <c r="R445">
        <v>0</v>
      </c>
      <c r="S445" t="s">
        <v>131</v>
      </c>
      <c r="T445" t="s">
        <v>132</v>
      </c>
      <c r="U445" t="s">
        <v>409</v>
      </c>
      <c r="V445" t="s">
        <v>131</v>
      </c>
      <c r="W445" t="s">
        <v>133</v>
      </c>
      <c r="X445" t="s">
        <v>543</v>
      </c>
      <c r="Y445" t="s">
        <v>542</v>
      </c>
      <c r="Z445" s="7">
        <v>45129</v>
      </c>
      <c r="AA445" s="7">
        <v>45129</v>
      </c>
      <c r="AB445">
        <v>438</v>
      </c>
      <c r="AC445">
        <v>914</v>
      </c>
      <c r="AD445">
        <v>0</v>
      </c>
      <c r="AE445" s="7">
        <f t="shared" si="8"/>
        <v>45129</v>
      </c>
      <c r="AF445" s="8" t="s">
        <v>135</v>
      </c>
      <c r="AG445">
        <v>438</v>
      </c>
      <c r="AH445" s="8" t="s">
        <v>136</v>
      </c>
      <c r="AI445" t="s">
        <v>137</v>
      </c>
      <c r="AJ445" s="6">
        <v>45225</v>
      </c>
      <c r="AK445" s="6">
        <v>45199</v>
      </c>
    </row>
    <row r="446" spans="1:37" x14ac:dyDescent="0.25">
      <c r="A446">
        <v>2023</v>
      </c>
      <c r="B446" s="6">
        <v>45108</v>
      </c>
      <c r="C446" s="6">
        <v>45199</v>
      </c>
      <c r="E446" t="s">
        <v>95</v>
      </c>
      <c r="F446">
        <v>1</v>
      </c>
      <c r="G446" t="s">
        <v>145</v>
      </c>
      <c r="H446" t="s">
        <v>145</v>
      </c>
      <c r="I446" t="s">
        <v>181</v>
      </c>
      <c r="J446" t="s">
        <v>254</v>
      </c>
      <c r="K446" t="s">
        <v>255</v>
      </c>
      <c r="L446" t="s">
        <v>258</v>
      </c>
      <c r="M446" t="s">
        <v>110</v>
      </c>
      <c r="N446" t="s">
        <v>112</v>
      </c>
      <c r="O446" t="s">
        <v>542</v>
      </c>
      <c r="P446" t="s">
        <v>114</v>
      </c>
      <c r="Q446">
        <v>0</v>
      </c>
      <c r="R446">
        <v>0</v>
      </c>
      <c r="S446" t="s">
        <v>131</v>
      </c>
      <c r="T446" t="s">
        <v>132</v>
      </c>
      <c r="U446" t="s">
        <v>409</v>
      </c>
      <c r="V446" t="s">
        <v>131</v>
      </c>
      <c r="W446" t="s">
        <v>133</v>
      </c>
      <c r="X446" t="s">
        <v>543</v>
      </c>
      <c r="Y446" t="s">
        <v>542</v>
      </c>
      <c r="Z446" s="7">
        <v>45129</v>
      </c>
      <c r="AA446" s="7">
        <v>45129</v>
      </c>
      <c r="AB446">
        <v>439</v>
      </c>
      <c r="AC446">
        <v>100</v>
      </c>
      <c r="AD446">
        <v>0</v>
      </c>
      <c r="AE446" s="7">
        <f t="shared" si="8"/>
        <v>45129</v>
      </c>
      <c r="AF446" s="8" t="s">
        <v>135</v>
      </c>
      <c r="AG446">
        <v>439</v>
      </c>
      <c r="AH446" s="8" t="s">
        <v>136</v>
      </c>
      <c r="AI446" t="s">
        <v>137</v>
      </c>
      <c r="AJ446" s="6">
        <v>45225</v>
      </c>
      <c r="AK446" s="6">
        <v>45199</v>
      </c>
    </row>
    <row r="447" spans="1:37" x14ac:dyDescent="0.25">
      <c r="A447">
        <v>2023</v>
      </c>
      <c r="B447" s="6">
        <v>45108</v>
      </c>
      <c r="C447" s="6">
        <v>45199</v>
      </c>
      <c r="E447" t="s">
        <v>95</v>
      </c>
      <c r="F447">
        <v>25</v>
      </c>
      <c r="G447" t="s">
        <v>322</v>
      </c>
      <c r="H447" t="s">
        <v>322</v>
      </c>
      <c r="I447" t="s">
        <v>323</v>
      </c>
      <c r="J447" t="s">
        <v>508</v>
      </c>
      <c r="K447" t="s">
        <v>325</v>
      </c>
      <c r="L447" t="s">
        <v>154</v>
      </c>
      <c r="M447" t="s">
        <v>111</v>
      </c>
      <c r="N447" t="s">
        <v>112</v>
      </c>
      <c r="O447" t="s">
        <v>561</v>
      </c>
      <c r="P447" t="s">
        <v>114</v>
      </c>
      <c r="Q447">
        <v>0</v>
      </c>
      <c r="R447">
        <v>0</v>
      </c>
      <c r="S447" t="s">
        <v>131</v>
      </c>
      <c r="T447" t="s">
        <v>132</v>
      </c>
      <c r="U447" t="s">
        <v>132</v>
      </c>
      <c r="V447" t="s">
        <v>131</v>
      </c>
      <c r="W447" t="s">
        <v>133</v>
      </c>
      <c r="X447" t="s">
        <v>562</v>
      </c>
      <c r="Y447" t="s">
        <v>561</v>
      </c>
      <c r="Z447" s="7">
        <v>45129</v>
      </c>
      <c r="AA447" s="7">
        <v>45130</v>
      </c>
      <c r="AB447">
        <v>440</v>
      </c>
      <c r="AC447">
        <v>1475.85</v>
      </c>
      <c r="AD447">
        <v>0</v>
      </c>
      <c r="AE447" s="7">
        <f t="shared" si="8"/>
        <v>45130</v>
      </c>
      <c r="AF447" s="8" t="s">
        <v>135</v>
      </c>
      <c r="AG447">
        <v>440</v>
      </c>
      <c r="AH447" s="8" t="s">
        <v>136</v>
      </c>
      <c r="AI447" t="s">
        <v>137</v>
      </c>
      <c r="AJ447" s="6">
        <v>45225</v>
      </c>
      <c r="AK447" s="6">
        <v>45199</v>
      </c>
    </row>
    <row r="448" spans="1:37" x14ac:dyDescent="0.25">
      <c r="A448">
        <v>2023</v>
      </c>
      <c r="B448" s="6">
        <v>45108</v>
      </c>
      <c r="C448" s="6">
        <v>45199</v>
      </c>
      <c r="E448" t="s">
        <v>95</v>
      </c>
      <c r="F448">
        <v>25</v>
      </c>
      <c r="G448" t="s">
        <v>322</v>
      </c>
      <c r="H448" t="s">
        <v>322</v>
      </c>
      <c r="I448" t="s">
        <v>323</v>
      </c>
      <c r="J448" t="s">
        <v>508</v>
      </c>
      <c r="K448" t="s">
        <v>325</v>
      </c>
      <c r="L448" t="s">
        <v>154</v>
      </c>
      <c r="M448" t="s">
        <v>111</v>
      </c>
      <c r="N448" t="s">
        <v>112</v>
      </c>
      <c r="O448" t="s">
        <v>561</v>
      </c>
      <c r="P448" t="s">
        <v>114</v>
      </c>
      <c r="Q448">
        <v>0</v>
      </c>
      <c r="R448">
        <v>0</v>
      </c>
      <c r="S448" t="s">
        <v>131</v>
      </c>
      <c r="T448" t="s">
        <v>132</v>
      </c>
      <c r="U448" t="s">
        <v>132</v>
      </c>
      <c r="V448" t="s">
        <v>131</v>
      </c>
      <c r="W448" t="s">
        <v>133</v>
      </c>
      <c r="X448" t="s">
        <v>562</v>
      </c>
      <c r="Y448" t="s">
        <v>561</v>
      </c>
      <c r="Z448" s="7">
        <v>45129</v>
      </c>
      <c r="AA448" s="7">
        <v>45130</v>
      </c>
      <c r="AB448">
        <v>441</v>
      </c>
      <c r="AC448">
        <v>732</v>
      </c>
      <c r="AD448">
        <v>0</v>
      </c>
      <c r="AE448" s="7">
        <f t="shared" si="8"/>
        <v>45130</v>
      </c>
      <c r="AF448" s="8" t="s">
        <v>135</v>
      </c>
      <c r="AG448">
        <v>441</v>
      </c>
      <c r="AH448" s="8" t="s">
        <v>136</v>
      </c>
      <c r="AI448" t="s">
        <v>137</v>
      </c>
      <c r="AJ448" s="6">
        <v>45225</v>
      </c>
      <c r="AK448" s="6">
        <v>45199</v>
      </c>
    </row>
    <row r="449" spans="1:37" x14ac:dyDescent="0.25">
      <c r="A449">
        <v>2023</v>
      </c>
      <c r="B449" s="6">
        <v>45108</v>
      </c>
      <c r="C449" s="6">
        <v>45199</v>
      </c>
      <c r="E449" t="s">
        <v>95</v>
      </c>
      <c r="F449">
        <v>25</v>
      </c>
      <c r="G449" t="s">
        <v>322</v>
      </c>
      <c r="H449" t="s">
        <v>322</v>
      </c>
      <c r="I449" t="s">
        <v>323</v>
      </c>
      <c r="J449" t="s">
        <v>508</v>
      </c>
      <c r="K449" t="s">
        <v>325</v>
      </c>
      <c r="L449" t="s">
        <v>154</v>
      </c>
      <c r="M449" t="s">
        <v>111</v>
      </c>
      <c r="N449" t="s">
        <v>112</v>
      </c>
      <c r="O449" t="s">
        <v>561</v>
      </c>
      <c r="P449" t="s">
        <v>114</v>
      </c>
      <c r="Q449">
        <v>0</v>
      </c>
      <c r="R449">
        <v>0</v>
      </c>
      <c r="S449" t="s">
        <v>131</v>
      </c>
      <c r="T449" t="s">
        <v>132</v>
      </c>
      <c r="U449" t="s">
        <v>132</v>
      </c>
      <c r="V449" t="s">
        <v>131</v>
      </c>
      <c r="W449" t="s">
        <v>133</v>
      </c>
      <c r="X449" t="s">
        <v>562</v>
      </c>
      <c r="Y449" t="s">
        <v>561</v>
      </c>
      <c r="Z449" s="7">
        <v>45129</v>
      </c>
      <c r="AA449" s="7">
        <v>45130</v>
      </c>
      <c r="AB449">
        <v>442</v>
      </c>
      <c r="AC449">
        <v>627.69000000000005</v>
      </c>
      <c r="AD449">
        <v>0</v>
      </c>
      <c r="AE449" s="7">
        <f t="shared" si="8"/>
        <v>45130</v>
      </c>
      <c r="AF449" s="8" t="s">
        <v>135</v>
      </c>
      <c r="AG449">
        <v>442</v>
      </c>
      <c r="AH449" s="8" t="s">
        <v>136</v>
      </c>
      <c r="AI449" t="s">
        <v>137</v>
      </c>
      <c r="AJ449" s="6">
        <v>45225</v>
      </c>
      <c r="AK449" s="6">
        <v>45199</v>
      </c>
    </row>
    <row r="450" spans="1:37" x14ac:dyDescent="0.25">
      <c r="A450">
        <v>2023</v>
      </c>
      <c r="B450" s="6">
        <v>45108</v>
      </c>
      <c r="C450" s="6">
        <v>45199</v>
      </c>
      <c r="E450" t="s">
        <v>95</v>
      </c>
      <c r="F450">
        <v>25</v>
      </c>
      <c r="G450" t="s">
        <v>382</v>
      </c>
      <c r="H450" t="s">
        <v>382</v>
      </c>
      <c r="I450" t="s">
        <v>383</v>
      </c>
      <c r="J450" t="s">
        <v>384</v>
      </c>
      <c r="K450" t="s">
        <v>379</v>
      </c>
      <c r="L450" t="s">
        <v>385</v>
      </c>
      <c r="M450" t="s">
        <v>110</v>
      </c>
      <c r="N450" t="s">
        <v>112</v>
      </c>
      <c r="O450" t="s">
        <v>563</v>
      </c>
      <c r="P450" t="s">
        <v>114</v>
      </c>
      <c r="Q450">
        <v>0</v>
      </c>
      <c r="R450">
        <v>0</v>
      </c>
      <c r="S450" t="s">
        <v>131</v>
      </c>
      <c r="T450" t="s">
        <v>132</v>
      </c>
      <c r="U450" t="s">
        <v>144</v>
      </c>
      <c r="V450" t="s">
        <v>131</v>
      </c>
      <c r="W450" t="s">
        <v>133</v>
      </c>
      <c r="X450" t="s">
        <v>133</v>
      </c>
      <c r="Y450" t="s">
        <v>563</v>
      </c>
      <c r="Z450" s="7">
        <v>45129</v>
      </c>
      <c r="AA450" s="7">
        <v>45129</v>
      </c>
      <c r="AB450">
        <v>443</v>
      </c>
      <c r="AC450">
        <v>267.89</v>
      </c>
      <c r="AD450">
        <v>0</v>
      </c>
      <c r="AE450" s="7">
        <f t="shared" si="8"/>
        <v>45129</v>
      </c>
      <c r="AF450" s="8" t="s">
        <v>135</v>
      </c>
      <c r="AG450">
        <v>443</v>
      </c>
      <c r="AH450" s="8" t="s">
        <v>136</v>
      </c>
      <c r="AI450" t="s">
        <v>137</v>
      </c>
      <c r="AJ450" s="6">
        <v>45225</v>
      </c>
      <c r="AK450" s="6">
        <v>45199</v>
      </c>
    </row>
    <row r="451" spans="1:37" x14ac:dyDescent="0.25">
      <c r="A451">
        <v>2023</v>
      </c>
      <c r="B451" s="6">
        <v>45108</v>
      </c>
      <c r="C451" s="6">
        <v>45199</v>
      </c>
      <c r="E451" t="s">
        <v>95</v>
      </c>
      <c r="F451">
        <v>25</v>
      </c>
      <c r="G451" t="s">
        <v>382</v>
      </c>
      <c r="H451" t="s">
        <v>382</v>
      </c>
      <c r="I451" t="s">
        <v>383</v>
      </c>
      <c r="J451" t="s">
        <v>384</v>
      </c>
      <c r="K451" t="s">
        <v>379</v>
      </c>
      <c r="L451" t="s">
        <v>385</v>
      </c>
      <c r="M451" t="s">
        <v>110</v>
      </c>
      <c r="N451" t="s">
        <v>112</v>
      </c>
      <c r="O451" t="s">
        <v>564</v>
      </c>
      <c r="P451" t="s">
        <v>114</v>
      </c>
      <c r="Q451">
        <v>0</v>
      </c>
      <c r="R451">
        <v>0</v>
      </c>
      <c r="S451" t="s">
        <v>131</v>
      </c>
      <c r="T451" t="s">
        <v>132</v>
      </c>
      <c r="U451" t="s">
        <v>144</v>
      </c>
      <c r="V451" t="s">
        <v>131</v>
      </c>
      <c r="W451" t="s">
        <v>133</v>
      </c>
      <c r="X451" t="s">
        <v>133</v>
      </c>
      <c r="Y451" t="s">
        <v>564</v>
      </c>
      <c r="Z451" s="7">
        <v>45129</v>
      </c>
      <c r="AA451" s="7">
        <v>45129</v>
      </c>
      <c r="AB451">
        <v>444</v>
      </c>
      <c r="AC451">
        <v>262</v>
      </c>
      <c r="AD451">
        <v>0</v>
      </c>
      <c r="AE451" s="7">
        <f t="shared" si="8"/>
        <v>45129</v>
      </c>
      <c r="AF451" s="8" t="s">
        <v>135</v>
      </c>
      <c r="AG451">
        <v>444</v>
      </c>
      <c r="AH451" s="8" t="s">
        <v>136</v>
      </c>
      <c r="AI451" t="s">
        <v>137</v>
      </c>
      <c r="AJ451" s="6">
        <v>45225</v>
      </c>
      <c r="AK451" s="6">
        <v>45199</v>
      </c>
    </row>
    <row r="452" spans="1:37" x14ac:dyDescent="0.25">
      <c r="A452">
        <v>2023</v>
      </c>
      <c r="B452" s="6">
        <v>45108</v>
      </c>
      <c r="C452" s="6">
        <v>45199</v>
      </c>
      <c r="E452" t="s">
        <v>95</v>
      </c>
      <c r="F452">
        <v>25</v>
      </c>
      <c r="G452" t="s">
        <v>382</v>
      </c>
      <c r="H452" t="s">
        <v>382</v>
      </c>
      <c r="I452" t="s">
        <v>383</v>
      </c>
      <c r="J452" t="s">
        <v>384</v>
      </c>
      <c r="K452" t="s">
        <v>379</v>
      </c>
      <c r="L452" t="s">
        <v>385</v>
      </c>
      <c r="M452" t="s">
        <v>110</v>
      </c>
      <c r="N452" t="s">
        <v>112</v>
      </c>
      <c r="O452" t="s">
        <v>564</v>
      </c>
      <c r="P452" t="s">
        <v>114</v>
      </c>
      <c r="Q452">
        <v>0</v>
      </c>
      <c r="R452">
        <v>0</v>
      </c>
      <c r="S452" t="s">
        <v>131</v>
      </c>
      <c r="T452" t="s">
        <v>132</v>
      </c>
      <c r="U452" t="s">
        <v>144</v>
      </c>
      <c r="V452" t="s">
        <v>131</v>
      </c>
      <c r="W452" t="s">
        <v>133</v>
      </c>
      <c r="X452" t="s">
        <v>133</v>
      </c>
      <c r="Y452" t="s">
        <v>564</v>
      </c>
      <c r="Z452" s="7">
        <v>45129</v>
      </c>
      <c r="AA452" s="7">
        <v>45129</v>
      </c>
      <c r="AB452">
        <v>445</v>
      </c>
      <c r="AC452">
        <v>500</v>
      </c>
      <c r="AD452">
        <v>0</v>
      </c>
      <c r="AE452" s="7">
        <f t="shared" si="8"/>
        <v>45129</v>
      </c>
      <c r="AF452" s="8" t="s">
        <v>135</v>
      </c>
      <c r="AG452">
        <v>445</v>
      </c>
      <c r="AH452" s="8" t="s">
        <v>136</v>
      </c>
      <c r="AI452" t="s">
        <v>137</v>
      </c>
      <c r="AJ452" s="6">
        <v>45225</v>
      </c>
      <c r="AK452" s="6">
        <v>45199</v>
      </c>
    </row>
    <row r="453" spans="1:37" x14ac:dyDescent="0.25">
      <c r="A453">
        <v>2023</v>
      </c>
      <c r="B453" s="6">
        <v>45108</v>
      </c>
      <c r="C453" s="6">
        <v>45199</v>
      </c>
      <c r="E453" t="s">
        <v>95</v>
      </c>
      <c r="F453">
        <v>1</v>
      </c>
      <c r="G453" t="s">
        <v>186</v>
      </c>
      <c r="H453" t="s">
        <v>186</v>
      </c>
      <c r="I453" t="s">
        <v>187</v>
      </c>
      <c r="J453" t="s">
        <v>188</v>
      </c>
      <c r="K453" t="s">
        <v>189</v>
      </c>
      <c r="L453" t="s">
        <v>190</v>
      </c>
      <c r="M453" t="s">
        <v>110</v>
      </c>
      <c r="N453" t="s">
        <v>112</v>
      </c>
      <c r="O453" t="s">
        <v>565</v>
      </c>
      <c r="P453" t="s">
        <v>114</v>
      </c>
      <c r="Q453">
        <v>0</v>
      </c>
      <c r="R453">
        <v>0</v>
      </c>
      <c r="S453" t="s">
        <v>131</v>
      </c>
      <c r="T453" t="s">
        <v>132</v>
      </c>
      <c r="U453" t="s">
        <v>144</v>
      </c>
      <c r="V453" t="s">
        <v>131</v>
      </c>
      <c r="W453" t="s">
        <v>133</v>
      </c>
      <c r="X453" t="s">
        <v>224</v>
      </c>
      <c r="Y453" t="s">
        <v>565</v>
      </c>
      <c r="Z453" s="7">
        <v>45129</v>
      </c>
      <c r="AA453" s="7">
        <v>45130</v>
      </c>
      <c r="AB453">
        <v>446</v>
      </c>
      <c r="AC453">
        <v>300</v>
      </c>
      <c r="AD453">
        <v>0</v>
      </c>
      <c r="AE453" s="7">
        <f t="shared" si="8"/>
        <v>45130</v>
      </c>
      <c r="AF453" s="8" t="s">
        <v>135</v>
      </c>
      <c r="AG453">
        <v>446</v>
      </c>
      <c r="AH453" s="8" t="s">
        <v>136</v>
      </c>
      <c r="AI453" t="s">
        <v>137</v>
      </c>
      <c r="AJ453" s="6">
        <v>45225</v>
      </c>
      <c r="AK453" s="6">
        <v>45199</v>
      </c>
    </row>
    <row r="454" spans="1:37" x14ac:dyDescent="0.25">
      <c r="A454">
        <v>2023</v>
      </c>
      <c r="B454" s="6">
        <v>45108</v>
      </c>
      <c r="C454" s="6">
        <v>45199</v>
      </c>
      <c r="E454" t="s">
        <v>95</v>
      </c>
      <c r="F454">
        <v>25</v>
      </c>
      <c r="G454" t="s">
        <v>225</v>
      </c>
      <c r="H454" t="s">
        <v>225</v>
      </c>
      <c r="I454" t="s">
        <v>226</v>
      </c>
      <c r="J454" t="s">
        <v>227</v>
      </c>
      <c r="K454" t="s">
        <v>228</v>
      </c>
      <c r="L454" t="s">
        <v>154</v>
      </c>
      <c r="M454" t="s">
        <v>110</v>
      </c>
      <c r="N454" t="s">
        <v>112</v>
      </c>
      <c r="O454" t="s">
        <v>566</v>
      </c>
      <c r="P454" t="s">
        <v>114</v>
      </c>
      <c r="Q454">
        <v>0</v>
      </c>
      <c r="R454">
        <v>0</v>
      </c>
      <c r="S454" t="s">
        <v>131</v>
      </c>
      <c r="T454" t="s">
        <v>132</v>
      </c>
      <c r="U454" t="s">
        <v>144</v>
      </c>
      <c r="V454" t="s">
        <v>131</v>
      </c>
      <c r="W454" t="s">
        <v>132</v>
      </c>
      <c r="X454" t="s">
        <v>224</v>
      </c>
      <c r="Y454" t="s">
        <v>566</v>
      </c>
      <c r="Z454" s="7">
        <v>45129</v>
      </c>
      <c r="AA454" s="7">
        <v>45129</v>
      </c>
      <c r="AB454">
        <v>447</v>
      </c>
      <c r="AC454">
        <v>177</v>
      </c>
      <c r="AD454">
        <v>23</v>
      </c>
      <c r="AE454" s="7">
        <f t="shared" si="8"/>
        <v>45129</v>
      </c>
      <c r="AF454" s="8" t="s">
        <v>135</v>
      </c>
      <c r="AG454">
        <v>447</v>
      </c>
      <c r="AH454" s="8" t="s">
        <v>136</v>
      </c>
      <c r="AI454" t="s">
        <v>137</v>
      </c>
      <c r="AJ454" s="6">
        <v>45225</v>
      </c>
      <c r="AK454" s="6">
        <v>45199</v>
      </c>
    </row>
    <row r="455" spans="1:37" x14ac:dyDescent="0.25">
      <c r="A455">
        <v>2023</v>
      </c>
      <c r="B455" s="6">
        <v>45108</v>
      </c>
      <c r="C455" s="6">
        <v>45199</v>
      </c>
      <c r="E455" t="s">
        <v>95</v>
      </c>
      <c r="F455">
        <v>25</v>
      </c>
      <c r="G455" t="s">
        <v>225</v>
      </c>
      <c r="H455" t="s">
        <v>225</v>
      </c>
      <c r="I455" t="s">
        <v>226</v>
      </c>
      <c r="J455" t="s">
        <v>227</v>
      </c>
      <c r="K455" t="s">
        <v>228</v>
      </c>
      <c r="L455" t="s">
        <v>154</v>
      </c>
      <c r="M455" t="s">
        <v>110</v>
      </c>
      <c r="N455" t="s">
        <v>112</v>
      </c>
      <c r="O455" t="s">
        <v>566</v>
      </c>
      <c r="P455" t="s">
        <v>114</v>
      </c>
      <c r="Q455">
        <v>0</v>
      </c>
      <c r="R455">
        <v>0</v>
      </c>
      <c r="S455" t="s">
        <v>131</v>
      </c>
      <c r="T455" t="s">
        <v>132</v>
      </c>
      <c r="U455" t="s">
        <v>144</v>
      </c>
      <c r="V455" t="s">
        <v>131</v>
      </c>
      <c r="W455" t="s">
        <v>132</v>
      </c>
      <c r="X455" t="s">
        <v>224</v>
      </c>
      <c r="Y455" t="s">
        <v>566</v>
      </c>
      <c r="Z455" s="7">
        <v>45129</v>
      </c>
      <c r="AA455" s="7">
        <v>45129</v>
      </c>
      <c r="AB455">
        <v>448</v>
      </c>
      <c r="AC455">
        <v>300</v>
      </c>
      <c r="AD455">
        <v>0</v>
      </c>
      <c r="AE455" s="7">
        <f t="shared" si="8"/>
        <v>45129</v>
      </c>
      <c r="AF455" s="8" t="s">
        <v>135</v>
      </c>
      <c r="AG455">
        <v>448</v>
      </c>
      <c r="AH455" s="8" t="s">
        <v>136</v>
      </c>
      <c r="AI455" t="s">
        <v>137</v>
      </c>
      <c r="AJ455" s="6">
        <v>45225</v>
      </c>
      <c r="AK455" s="6">
        <v>45199</v>
      </c>
    </row>
    <row r="456" spans="1:37" x14ac:dyDescent="0.25">
      <c r="A456">
        <v>2023</v>
      </c>
      <c r="B456" s="6">
        <v>45108</v>
      </c>
      <c r="C456" s="6">
        <v>45199</v>
      </c>
      <c r="E456" t="s">
        <v>95</v>
      </c>
      <c r="F456">
        <v>25</v>
      </c>
      <c r="G456" t="s">
        <v>225</v>
      </c>
      <c r="H456" t="s">
        <v>225</v>
      </c>
      <c r="I456" t="s">
        <v>226</v>
      </c>
      <c r="J456" t="s">
        <v>227</v>
      </c>
      <c r="K456" t="s">
        <v>228</v>
      </c>
      <c r="L456" t="s">
        <v>154</v>
      </c>
      <c r="M456" t="s">
        <v>110</v>
      </c>
      <c r="N456" t="s">
        <v>112</v>
      </c>
      <c r="O456" t="s">
        <v>566</v>
      </c>
      <c r="P456" t="s">
        <v>114</v>
      </c>
      <c r="Q456">
        <v>0</v>
      </c>
      <c r="R456">
        <v>0</v>
      </c>
      <c r="S456" t="s">
        <v>131</v>
      </c>
      <c r="T456" t="s">
        <v>132</v>
      </c>
      <c r="U456" t="s">
        <v>144</v>
      </c>
      <c r="V456" t="s">
        <v>131</v>
      </c>
      <c r="W456" t="s">
        <v>132</v>
      </c>
      <c r="X456" t="s">
        <v>224</v>
      </c>
      <c r="Y456" t="s">
        <v>566</v>
      </c>
      <c r="Z456" s="7">
        <v>45129</v>
      </c>
      <c r="AA456" s="7">
        <v>45129</v>
      </c>
      <c r="AB456">
        <v>449</v>
      </c>
      <c r="AC456">
        <v>100</v>
      </c>
      <c r="AD456">
        <v>0</v>
      </c>
      <c r="AE456" s="7">
        <f t="shared" si="8"/>
        <v>45129</v>
      </c>
      <c r="AF456" s="8" t="s">
        <v>135</v>
      </c>
      <c r="AG456">
        <v>449</v>
      </c>
      <c r="AH456" s="8" t="s">
        <v>136</v>
      </c>
      <c r="AI456" t="s">
        <v>137</v>
      </c>
      <c r="AJ456" s="6">
        <v>45225</v>
      </c>
      <c r="AK456" s="6">
        <v>45199</v>
      </c>
    </row>
    <row r="457" spans="1:37" x14ac:dyDescent="0.25">
      <c r="A457">
        <v>2023</v>
      </c>
      <c r="B457" s="6">
        <v>45108</v>
      </c>
      <c r="C457" s="6">
        <v>45199</v>
      </c>
      <c r="E457" t="s">
        <v>95</v>
      </c>
      <c r="F457">
        <v>1</v>
      </c>
      <c r="G457" t="s">
        <v>567</v>
      </c>
      <c r="H457" t="s">
        <v>567</v>
      </c>
      <c r="I457" t="s">
        <v>226</v>
      </c>
      <c r="J457" t="s">
        <v>468</v>
      </c>
      <c r="K457" t="s">
        <v>469</v>
      </c>
      <c r="L457" t="s">
        <v>470</v>
      </c>
      <c r="M457" t="s">
        <v>110</v>
      </c>
      <c r="N457" t="s">
        <v>112</v>
      </c>
      <c r="O457" t="s">
        <v>566</v>
      </c>
      <c r="P457" t="s">
        <v>114</v>
      </c>
      <c r="Q457">
        <v>0</v>
      </c>
      <c r="R457">
        <v>0</v>
      </c>
      <c r="S457" t="s">
        <v>131</v>
      </c>
      <c r="T457" t="s">
        <v>132</v>
      </c>
      <c r="U457" t="s">
        <v>144</v>
      </c>
      <c r="V457" t="s">
        <v>131</v>
      </c>
      <c r="W457" t="s">
        <v>132</v>
      </c>
      <c r="X457" t="s">
        <v>224</v>
      </c>
      <c r="Y457" t="s">
        <v>566</v>
      </c>
      <c r="Z457" s="7">
        <v>45129</v>
      </c>
      <c r="AA457" s="7">
        <v>45129</v>
      </c>
      <c r="AB457">
        <v>450</v>
      </c>
      <c r="AC457">
        <v>177</v>
      </c>
      <c r="AD457">
        <v>23</v>
      </c>
      <c r="AE457" s="7">
        <f t="shared" si="8"/>
        <v>45129</v>
      </c>
      <c r="AF457" s="8" t="s">
        <v>135</v>
      </c>
      <c r="AG457">
        <v>450</v>
      </c>
      <c r="AH457" s="8" t="s">
        <v>136</v>
      </c>
      <c r="AI457" t="s">
        <v>137</v>
      </c>
      <c r="AJ457" s="6">
        <v>45225</v>
      </c>
      <c r="AK457" s="6">
        <v>45199</v>
      </c>
    </row>
    <row r="458" spans="1:37" x14ac:dyDescent="0.25">
      <c r="A458">
        <v>2023</v>
      </c>
      <c r="B458" s="6">
        <v>45108</v>
      </c>
      <c r="C458" s="6">
        <v>45199</v>
      </c>
      <c r="E458" t="s">
        <v>95</v>
      </c>
      <c r="F458">
        <v>1</v>
      </c>
      <c r="G458" t="s">
        <v>567</v>
      </c>
      <c r="H458" t="s">
        <v>567</v>
      </c>
      <c r="I458" t="s">
        <v>226</v>
      </c>
      <c r="J458" t="s">
        <v>468</v>
      </c>
      <c r="K458" t="s">
        <v>469</v>
      </c>
      <c r="L458" t="s">
        <v>470</v>
      </c>
      <c r="M458" t="s">
        <v>110</v>
      </c>
      <c r="N458" t="s">
        <v>112</v>
      </c>
      <c r="O458" t="s">
        <v>566</v>
      </c>
      <c r="P458" t="s">
        <v>114</v>
      </c>
      <c r="Q458">
        <v>0</v>
      </c>
      <c r="R458">
        <v>0</v>
      </c>
      <c r="S458" t="s">
        <v>131</v>
      </c>
      <c r="T458" t="s">
        <v>132</v>
      </c>
      <c r="U458" t="s">
        <v>144</v>
      </c>
      <c r="V458" t="s">
        <v>131</v>
      </c>
      <c r="W458" t="s">
        <v>132</v>
      </c>
      <c r="X458" t="s">
        <v>224</v>
      </c>
      <c r="Y458" t="s">
        <v>566</v>
      </c>
      <c r="Z458" s="7">
        <v>45129</v>
      </c>
      <c r="AA458" s="7">
        <v>45129</v>
      </c>
      <c r="AB458">
        <v>451</v>
      </c>
      <c r="AC458">
        <v>300</v>
      </c>
      <c r="AD458">
        <v>0</v>
      </c>
      <c r="AE458" s="7">
        <f t="shared" si="8"/>
        <v>45129</v>
      </c>
      <c r="AF458" s="8" t="s">
        <v>135</v>
      </c>
      <c r="AG458">
        <v>451</v>
      </c>
      <c r="AH458" s="8" t="s">
        <v>136</v>
      </c>
      <c r="AI458" t="s">
        <v>137</v>
      </c>
      <c r="AJ458" s="6">
        <v>45225</v>
      </c>
      <c r="AK458" s="6">
        <v>45199</v>
      </c>
    </row>
    <row r="459" spans="1:37" x14ac:dyDescent="0.25">
      <c r="A459">
        <v>2023</v>
      </c>
      <c r="B459" s="6">
        <v>45108</v>
      </c>
      <c r="C459" s="6">
        <v>45199</v>
      </c>
      <c r="E459" t="s">
        <v>95</v>
      </c>
      <c r="F459">
        <v>1</v>
      </c>
      <c r="G459" t="s">
        <v>567</v>
      </c>
      <c r="H459" t="s">
        <v>567</v>
      </c>
      <c r="I459" t="s">
        <v>226</v>
      </c>
      <c r="J459" t="s">
        <v>468</v>
      </c>
      <c r="K459" t="s">
        <v>469</v>
      </c>
      <c r="L459" t="s">
        <v>470</v>
      </c>
      <c r="M459" t="s">
        <v>110</v>
      </c>
      <c r="N459" t="s">
        <v>112</v>
      </c>
      <c r="O459" t="s">
        <v>566</v>
      </c>
      <c r="P459" t="s">
        <v>114</v>
      </c>
      <c r="Q459">
        <v>0</v>
      </c>
      <c r="R459">
        <v>0</v>
      </c>
      <c r="S459" t="s">
        <v>131</v>
      </c>
      <c r="T459" t="s">
        <v>132</v>
      </c>
      <c r="U459" t="s">
        <v>144</v>
      </c>
      <c r="V459" t="s">
        <v>131</v>
      </c>
      <c r="W459" t="s">
        <v>132</v>
      </c>
      <c r="X459" t="s">
        <v>224</v>
      </c>
      <c r="Y459" t="s">
        <v>566</v>
      </c>
      <c r="Z459" s="7">
        <v>45129</v>
      </c>
      <c r="AA459" s="7">
        <v>45129</v>
      </c>
      <c r="AB459">
        <v>452</v>
      </c>
      <c r="AC459">
        <v>100</v>
      </c>
      <c r="AD459">
        <v>0</v>
      </c>
      <c r="AE459" s="7">
        <f t="shared" si="8"/>
        <v>45129</v>
      </c>
      <c r="AF459" s="8" t="s">
        <v>135</v>
      </c>
      <c r="AG459">
        <v>452</v>
      </c>
      <c r="AH459" s="8" t="s">
        <v>136</v>
      </c>
      <c r="AI459" t="s">
        <v>137</v>
      </c>
      <c r="AJ459" s="6">
        <v>45225</v>
      </c>
      <c r="AK459" s="6">
        <v>45199</v>
      </c>
    </row>
    <row r="460" spans="1:37" x14ac:dyDescent="0.25">
      <c r="A460">
        <v>2023</v>
      </c>
      <c r="B460" s="6">
        <v>45108</v>
      </c>
      <c r="C460" s="6">
        <v>45199</v>
      </c>
      <c r="E460" t="s">
        <v>95</v>
      </c>
      <c r="F460">
        <v>22</v>
      </c>
      <c r="G460" t="s">
        <v>288</v>
      </c>
      <c r="H460" t="s">
        <v>288</v>
      </c>
      <c r="I460" t="s">
        <v>451</v>
      </c>
      <c r="J460" t="s">
        <v>290</v>
      </c>
      <c r="K460" t="s">
        <v>291</v>
      </c>
      <c r="L460" t="s">
        <v>292</v>
      </c>
      <c r="M460" t="s">
        <v>111</v>
      </c>
      <c r="N460" t="s">
        <v>112</v>
      </c>
      <c r="O460" t="s">
        <v>568</v>
      </c>
      <c r="P460" t="s">
        <v>114</v>
      </c>
      <c r="Q460">
        <v>0</v>
      </c>
      <c r="R460">
        <v>0</v>
      </c>
      <c r="S460" t="s">
        <v>131</v>
      </c>
      <c r="T460" t="s">
        <v>132</v>
      </c>
      <c r="U460" t="s">
        <v>132</v>
      </c>
      <c r="V460" t="s">
        <v>131</v>
      </c>
      <c r="W460" t="s">
        <v>132</v>
      </c>
      <c r="X460" t="s">
        <v>144</v>
      </c>
      <c r="Y460" t="s">
        <v>568</v>
      </c>
      <c r="Z460" s="7">
        <v>45129</v>
      </c>
      <c r="AA460" s="7">
        <v>45129</v>
      </c>
      <c r="AB460">
        <v>453</v>
      </c>
      <c r="AC460">
        <v>500</v>
      </c>
      <c r="AD460">
        <v>0</v>
      </c>
      <c r="AE460" s="7">
        <f>AA460</f>
        <v>45129</v>
      </c>
      <c r="AF460" s="8" t="s">
        <v>135</v>
      </c>
      <c r="AG460">
        <v>453</v>
      </c>
      <c r="AH460" s="8" t="s">
        <v>136</v>
      </c>
      <c r="AI460" t="s">
        <v>137</v>
      </c>
      <c r="AJ460" s="6">
        <v>45225</v>
      </c>
      <c r="AK460" s="6">
        <v>45199</v>
      </c>
    </row>
    <row r="461" spans="1:37" x14ac:dyDescent="0.25">
      <c r="A461">
        <v>2023</v>
      </c>
      <c r="B461" s="6">
        <v>45108</v>
      </c>
      <c r="C461" s="6">
        <v>45199</v>
      </c>
      <c r="E461" t="s">
        <v>95</v>
      </c>
      <c r="F461">
        <v>22</v>
      </c>
      <c r="G461" t="s">
        <v>288</v>
      </c>
      <c r="H461" t="s">
        <v>288</v>
      </c>
      <c r="I461" t="s">
        <v>451</v>
      </c>
      <c r="J461" t="s">
        <v>290</v>
      </c>
      <c r="K461" t="s">
        <v>291</v>
      </c>
      <c r="L461" t="s">
        <v>292</v>
      </c>
      <c r="M461" t="s">
        <v>111</v>
      </c>
      <c r="N461" t="s">
        <v>112</v>
      </c>
      <c r="O461" t="s">
        <v>568</v>
      </c>
      <c r="P461" t="s">
        <v>114</v>
      </c>
      <c r="Q461">
        <v>0</v>
      </c>
      <c r="R461">
        <v>0</v>
      </c>
      <c r="S461" t="s">
        <v>131</v>
      </c>
      <c r="T461" t="s">
        <v>132</v>
      </c>
      <c r="U461" t="s">
        <v>132</v>
      </c>
      <c r="V461" t="s">
        <v>131</v>
      </c>
      <c r="W461" t="s">
        <v>132</v>
      </c>
      <c r="X461" t="s">
        <v>144</v>
      </c>
      <c r="Y461" t="s">
        <v>568</v>
      </c>
      <c r="Z461" s="7">
        <v>45129</v>
      </c>
      <c r="AA461" s="7">
        <v>45129</v>
      </c>
      <c r="AB461">
        <v>454</v>
      </c>
      <c r="AC461">
        <v>131</v>
      </c>
      <c r="AD461">
        <v>0</v>
      </c>
      <c r="AE461" s="7">
        <f>AA461</f>
        <v>45129</v>
      </c>
      <c r="AF461" s="8" t="s">
        <v>135</v>
      </c>
      <c r="AG461">
        <v>454</v>
      </c>
      <c r="AH461" s="8" t="s">
        <v>136</v>
      </c>
      <c r="AI461" t="s">
        <v>137</v>
      </c>
      <c r="AJ461" s="6">
        <v>45225</v>
      </c>
      <c r="AK461" s="6">
        <v>45199</v>
      </c>
    </row>
    <row r="462" spans="1:37" x14ac:dyDescent="0.25">
      <c r="A462">
        <v>2023</v>
      </c>
      <c r="B462" s="6">
        <v>45108</v>
      </c>
      <c r="C462" s="6">
        <v>45199</v>
      </c>
      <c r="E462" t="s">
        <v>95</v>
      </c>
      <c r="F462">
        <v>19</v>
      </c>
      <c r="G462" t="s">
        <v>138</v>
      </c>
      <c r="H462" t="s">
        <v>138</v>
      </c>
      <c r="I462" t="s">
        <v>423</v>
      </c>
      <c r="J462" t="s">
        <v>140</v>
      </c>
      <c r="K462" t="s">
        <v>424</v>
      </c>
      <c r="L462" t="s">
        <v>425</v>
      </c>
      <c r="M462" t="s">
        <v>110</v>
      </c>
      <c r="N462" t="s">
        <v>112</v>
      </c>
      <c r="O462" t="s">
        <v>461</v>
      </c>
      <c r="P462" t="s">
        <v>114</v>
      </c>
      <c r="Q462">
        <v>0</v>
      </c>
      <c r="R462">
        <v>0</v>
      </c>
      <c r="S462" t="s">
        <v>131</v>
      </c>
      <c r="T462" t="s">
        <v>132</v>
      </c>
      <c r="U462" t="s">
        <v>144</v>
      </c>
      <c r="V462" t="s">
        <v>131</v>
      </c>
      <c r="W462" t="s">
        <v>133</v>
      </c>
      <c r="X462" t="s">
        <v>133</v>
      </c>
      <c r="Y462" t="s">
        <v>461</v>
      </c>
      <c r="Z462" s="7">
        <v>45129</v>
      </c>
      <c r="AA462" s="7">
        <v>45129</v>
      </c>
      <c r="AB462">
        <v>455</v>
      </c>
      <c r="AC462">
        <v>268</v>
      </c>
      <c r="AD462">
        <v>32</v>
      </c>
      <c r="AE462" s="7">
        <f t="shared" ref="AE462:AE510" si="9">AA462</f>
        <v>45129</v>
      </c>
      <c r="AF462" s="8" t="s">
        <v>135</v>
      </c>
      <c r="AG462">
        <v>455</v>
      </c>
      <c r="AH462" s="8" t="s">
        <v>136</v>
      </c>
      <c r="AI462" t="s">
        <v>137</v>
      </c>
      <c r="AJ462" s="6">
        <v>45225</v>
      </c>
      <c r="AK462" s="6">
        <v>45199</v>
      </c>
    </row>
    <row r="463" spans="1:37" x14ac:dyDescent="0.25">
      <c r="A463">
        <v>2023</v>
      </c>
      <c r="B463" s="6">
        <v>45108</v>
      </c>
      <c r="C463" s="6">
        <v>45199</v>
      </c>
      <c r="E463" t="s">
        <v>95</v>
      </c>
      <c r="F463">
        <v>19</v>
      </c>
      <c r="G463" t="s">
        <v>138</v>
      </c>
      <c r="H463" t="s">
        <v>138</v>
      </c>
      <c r="I463" t="s">
        <v>423</v>
      </c>
      <c r="J463" t="s">
        <v>140</v>
      </c>
      <c r="K463" t="s">
        <v>424</v>
      </c>
      <c r="L463" t="s">
        <v>425</v>
      </c>
      <c r="M463" t="s">
        <v>110</v>
      </c>
      <c r="N463" t="s">
        <v>112</v>
      </c>
      <c r="O463" t="s">
        <v>461</v>
      </c>
      <c r="P463" t="s">
        <v>114</v>
      </c>
      <c r="Q463">
        <v>0</v>
      </c>
      <c r="R463">
        <v>0</v>
      </c>
      <c r="S463" t="s">
        <v>131</v>
      </c>
      <c r="T463" t="s">
        <v>132</v>
      </c>
      <c r="U463" t="s">
        <v>144</v>
      </c>
      <c r="V463" t="s">
        <v>131</v>
      </c>
      <c r="W463" t="s">
        <v>133</v>
      </c>
      <c r="X463" t="s">
        <v>133</v>
      </c>
      <c r="Y463" t="s">
        <v>461</v>
      </c>
      <c r="Z463" s="7">
        <v>45129</v>
      </c>
      <c r="AA463" s="7">
        <v>45129</v>
      </c>
      <c r="AB463">
        <v>456</v>
      </c>
      <c r="AC463">
        <v>1000</v>
      </c>
      <c r="AD463">
        <v>0</v>
      </c>
      <c r="AE463" s="7">
        <f t="shared" si="9"/>
        <v>45129</v>
      </c>
      <c r="AF463" s="8" t="s">
        <v>135</v>
      </c>
      <c r="AG463">
        <v>456</v>
      </c>
      <c r="AH463" s="8" t="s">
        <v>136</v>
      </c>
      <c r="AI463" t="s">
        <v>137</v>
      </c>
      <c r="AJ463" s="6">
        <v>45225</v>
      </c>
      <c r="AK463" s="6">
        <v>45199</v>
      </c>
    </row>
    <row r="464" spans="1:37" x14ac:dyDescent="0.25">
      <c r="A464">
        <v>2023</v>
      </c>
      <c r="B464" s="6">
        <v>45108</v>
      </c>
      <c r="C464" s="6">
        <v>45199</v>
      </c>
      <c r="E464" t="s">
        <v>95</v>
      </c>
      <c r="F464">
        <v>19</v>
      </c>
      <c r="G464" t="s">
        <v>138</v>
      </c>
      <c r="H464" t="s">
        <v>138</v>
      </c>
      <c r="I464" t="s">
        <v>423</v>
      </c>
      <c r="J464" t="s">
        <v>140</v>
      </c>
      <c r="K464" t="s">
        <v>424</v>
      </c>
      <c r="L464" t="s">
        <v>425</v>
      </c>
      <c r="M464" t="s">
        <v>110</v>
      </c>
      <c r="N464" t="s">
        <v>112</v>
      </c>
      <c r="O464" t="s">
        <v>461</v>
      </c>
      <c r="P464" t="s">
        <v>114</v>
      </c>
      <c r="Q464">
        <v>0</v>
      </c>
      <c r="R464">
        <v>0</v>
      </c>
      <c r="S464" t="s">
        <v>131</v>
      </c>
      <c r="T464" t="s">
        <v>132</v>
      </c>
      <c r="U464" t="s">
        <v>144</v>
      </c>
      <c r="V464" t="s">
        <v>131</v>
      </c>
      <c r="W464" t="s">
        <v>133</v>
      </c>
      <c r="X464" t="s">
        <v>133</v>
      </c>
      <c r="Y464" t="s">
        <v>461</v>
      </c>
      <c r="Z464" s="7">
        <v>45129</v>
      </c>
      <c r="AA464" s="7">
        <v>45129</v>
      </c>
      <c r="AB464">
        <v>457</v>
      </c>
      <c r="AC464">
        <v>262</v>
      </c>
      <c r="AD464">
        <v>0</v>
      </c>
      <c r="AE464" s="7">
        <f t="shared" si="9"/>
        <v>45129</v>
      </c>
      <c r="AF464" s="8" t="s">
        <v>135</v>
      </c>
      <c r="AG464">
        <v>457</v>
      </c>
      <c r="AH464" s="8" t="s">
        <v>136</v>
      </c>
      <c r="AI464" t="s">
        <v>137</v>
      </c>
      <c r="AJ464" s="6">
        <v>45225</v>
      </c>
      <c r="AK464" s="6">
        <v>45199</v>
      </c>
    </row>
    <row r="465" spans="1:37" x14ac:dyDescent="0.25">
      <c r="A465">
        <v>2023</v>
      </c>
      <c r="B465" s="6">
        <v>45108</v>
      </c>
      <c r="C465" s="6">
        <v>45199</v>
      </c>
      <c r="E465" t="s">
        <v>95</v>
      </c>
      <c r="F465">
        <v>19</v>
      </c>
      <c r="G465" t="s">
        <v>138</v>
      </c>
      <c r="H465" t="s">
        <v>138</v>
      </c>
      <c r="I465" t="s">
        <v>423</v>
      </c>
      <c r="J465" t="s">
        <v>140</v>
      </c>
      <c r="K465" t="s">
        <v>424</v>
      </c>
      <c r="L465" t="s">
        <v>425</v>
      </c>
      <c r="M465" t="s">
        <v>110</v>
      </c>
      <c r="N465" t="s">
        <v>112</v>
      </c>
      <c r="O465" t="s">
        <v>461</v>
      </c>
      <c r="P465" t="s">
        <v>114</v>
      </c>
      <c r="Q465">
        <v>0</v>
      </c>
      <c r="R465">
        <v>0</v>
      </c>
      <c r="S465" t="s">
        <v>131</v>
      </c>
      <c r="T465" t="s">
        <v>132</v>
      </c>
      <c r="U465" t="s">
        <v>144</v>
      </c>
      <c r="V465" t="s">
        <v>131</v>
      </c>
      <c r="W465" t="s">
        <v>133</v>
      </c>
      <c r="X465" t="s">
        <v>133</v>
      </c>
      <c r="Y465" t="s">
        <v>461</v>
      </c>
      <c r="Z465" s="7">
        <v>45129</v>
      </c>
      <c r="AA465" s="7">
        <v>45129</v>
      </c>
      <c r="AB465">
        <v>458</v>
      </c>
      <c r="AC465">
        <v>100</v>
      </c>
      <c r="AD465">
        <v>0</v>
      </c>
      <c r="AE465" s="7">
        <f t="shared" si="9"/>
        <v>45129</v>
      </c>
      <c r="AF465" s="8" t="s">
        <v>135</v>
      </c>
      <c r="AG465">
        <v>458</v>
      </c>
      <c r="AH465" s="8" t="s">
        <v>136</v>
      </c>
      <c r="AI465" t="s">
        <v>137</v>
      </c>
      <c r="AJ465" s="6">
        <v>45225</v>
      </c>
      <c r="AK465" s="6">
        <v>45199</v>
      </c>
    </row>
    <row r="466" spans="1:37" x14ac:dyDescent="0.25">
      <c r="A466">
        <v>2023</v>
      </c>
      <c r="B466" s="6">
        <v>45108</v>
      </c>
      <c r="C466" s="6">
        <v>45199</v>
      </c>
      <c r="E466" t="s">
        <v>95</v>
      </c>
      <c r="F466">
        <v>25</v>
      </c>
      <c r="G466" t="s">
        <v>491</v>
      </c>
      <c r="H466" t="s">
        <v>491</v>
      </c>
      <c r="I466" t="s">
        <v>361</v>
      </c>
      <c r="J466" t="s">
        <v>492</v>
      </c>
      <c r="K466" t="s">
        <v>569</v>
      </c>
      <c r="L466" t="s">
        <v>239</v>
      </c>
      <c r="M466" t="s">
        <v>111</v>
      </c>
      <c r="N466" t="s">
        <v>112</v>
      </c>
      <c r="O466" t="s">
        <v>570</v>
      </c>
      <c r="P466" t="s">
        <v>114</v>
      </c>
      <c r="Q466">
        <v>0</v>
      </c>
      <c r="R466">
        <v>0</v>
      </c>
      <c r="S466" t="s">
        <v>131</v>
      </c>
      <c r="T466" t="s">
        <v>132</v>
      </c>
      <c r="U466" t="s">
        <v>132</v>
      </c>
      <c r="V466" t="s">
        <v>131</v>
      </c>
      <c r="W466" t="s">
        <v>133</v>
      </c>
      <c r="X466" t="s">
        <v>444</v>
      </c>
      <c r="Y466" t="s">
        <v>570</v>
      </c>
      <c r="Z466" s="7">
        <v>45130</v>
      </c>
      <c r="AA466" s="7">
        <v>45131</v>
      </c>
      <c r="AB466">
        <v>459</v>
      </c>
      <c r="AC466">
        <v>1300</v>
      </c>
      <c r="AD466">
        <v>0</v>
      </c>
      <c r="AE466" s="7">
        <f>AA466</f>
        <v>45131</v>
      </c>
      <c r="AF466" s="8" t="s">
        <v>135</v>
      </c>
      <c r="AG466">
        <v>459</v>
      </c>
      <c r="AH466" s="8" t="s">
        <v>136</v>
      </c>
      <c r="AI466" t="s">
        <v>137</v>
      </c>
      <c r="AJ466" s="6">
        <v>45225</v>
      </c>
      <c r="AK466" s="6">
        <v>45199</v>
      </c>
    </row>
    <row r="467" spans="1:37" x14ac:dyDescent="0.25">
      <c r="A467">
        <v>2023</v>
      </c>
      <c r="B467" s="6">
        <v>45108</v>
      </c>
      <c r="C467" s="6">
        <v>45199</v>
      </c>
      <c r="E467" t="s">
        <v>95</v>
      </c>
      <c r="F467">
        <v>25</v>
      </c>
      <c r="G467" t="s">
        <v>491</v>
      </c>
      <c r="H467" t="s">
        <v>491</v>
      </c>
      <c r="I467" t="s">
        <v>361</v>
      </c>
      <c r="J467" t="s">
        <v>492</v>
      </c>
      <c r="K467" t="s">
        <v>569</v>
      </c>
      <c r="L467" t="s">
        <v>239</v>
      </c>
      <c r="M467" t="s">
        <v>111</v>
      </c>
      <c r="N467" t="s">
        <v>112</v>
      </c>
      <c r="O467" t="s">
        <v>570</v>
      </c>
      <c r="P467" t="s">
        <v>114</v>
      </c>
      <c r="Q467">
        <v>0</v>
      </c>
      <c r="R467">
        <v>0</v>
      </c>
      <c r="S467" t="s">
        <v>131</v>
      </c>
      <c r="T467" t="s">
        <v>132</v>
      </c>
      <c r="U467" t="s">
        <v>132</v>
      </c>
      <c r="V467" t="s">
        <v>131</v>
      </c>
      <c r="W467" t="s">
        <v>133</v>
      </c>
      <c r="X467" t="s">
        <v>444</v>
      </c>
      <c r="Y467" t="s">
        <v>570</v>
      </c>
      <c r="Z467" s="7">
        <v>45130</v>
      </c>
      <c r="AA467" s="7">
        <v>45131</v>
      </c>
      <c r="AB467">
        <v>460</v>
      </c>
      <c r="AC467">
        <v>452</v>
      </c>
      <c r="AD467">
        <v>0</v>
      </c>
      <c r="AE467" s="7">
        <f>AA467</f>
        <v>45131</v>
      </c>
      <c r="AF467" s="8" t="s">
        <v>135</v>
      </c>
      <c r="AG467">
        <v>460</v>
      </c>
      <c r="AH467" s="8" t="s">
        <v>136</v>
      </c>
      <c r="AI467" t="s">
        <v>137</v>
      </c>
      <c r="AJ467" s="6">
        <v>45225</v>
      </c>
      <c r="AK467" s="6">
        <v>45199</v>
      </c>
    </row>
    <row r="468" spans="1:37" x14ac:dyDescent="0.25">
      <c r="A468">
        <v>2023</v>
      </c>
      <c r="B468" s="6">
        <v>45108</v>
      </c>
      <c r="C468" s="6">
        <v>45199</v>
      </c>
      <c r="E468" t="s">
        <v>95</v>
      </c>
      <c r="F468">
        <v>25</v>
      </c>
      <c r="G468" t="s">
        <v>491</v>
      </c>
      <c r="H468" t="s">
        <v>491</v>
      </c>
      <c r="I468" t="s">
        <v>361</v>
      </c>
      <c r="J468" t="s">
        <v>492</v>
      </c>
      <c r="K468" t="s">
        <v>569</v>
      </c>
      <c r="L468" t="s">
        <v>239</v>
      </c>
      <c r="M468" t="s">
        <v>111</v>
      </c>
      <c r="N468" t="s">
        <v>112</v>
      </c>
      <c r="O468" t="s">
        <v>570</v>
      </c>
      <c r="P468" t="s">
        <v>114</v>
      </c>
      <c r="Q468">
        <v>0</v>
      </c>
      <c r="R468">
        <v>0</v>
      </c>
      <c r="S468" t="s">
        <v>131</v>
      </c>
      <c r="T468" t="s">
        <v>132</v>
      </c>
      <c r="U468" t="s">
        <v>132</v>
      </c>
      <c r="V468" t="s">
        <v>131</v>
      </c>
      <c r="W468" t="s">
        <v>133</v>
      </c>
      <c r="X468" t="s">
        <v>444</v>
      </c>
      <c r="Y468" t="s">
        <v>570</v>
      </c>
      <c r="Z468" s="7">
        <v>45130</v>
      </c>
      <c r="AA468" s="7">
        <v>45131</v>
      </c>
      <c r="AB468">
        <v>461</v>
      </c>
      <c r="AC468">
        <v>200</v>
      </c>
      <c r="AD468">
        <v>0</v>
      </c>
      <c r="AE468" s="7">
        <f>AA468</f>
        <v>45131</v>
      </c>
      <c r="AF468" s="8" t="s">
        <v>135</v>
      </c>
      <c r="AG468">
        <v>461</v>
      </c>
      <c r="AH468" s="8" t="s">
        <v>136</v>
      </c>
      <c r="AI468" t="s">
        <v>137</v>
      </c>
      <c r="AJ468" s="6">
        <v>45225</v>
      </c>
      <c r="AK468" s="6">
        <v>45199</v>
      </c>
    </row>
    <row r="469" spans="1:37" x14ac:dyDescent="0.25">
      <c r="A469">
        <v>2023</v>
      </c>
      <c r="B469" s="6">
        <v>45108</v>
      </c>
      <c r="C469" s="6">
        <v>45199</v>
      </c>
      <c r="E469" t="s">
        <v>95</v>
      </c>
      <c r="F469">
        <v>19</v>
      </c>
      <c r="G469" t="s">
        <v>138</v>
      </c>
      <c r="H469" t="s">
        <v>138</v>
      </c>
      <c r="I469" t="s">
        <v>423</v>
      </c>
      <c r="J469" t="s">
        <v>140</v>
      </c>
      <c r="K469" t="s">
        <v>424</v>
      </c>
      <c r="L469" t="s">
        <v>425</v>
      </c>
      <c r="M469" t="s">
        <v>110</v>
      </c>
      <c r="N469" t="s">
        <v>112</v>
      </c>
      <c r="O469" t="s">
        <v>571</v>
      </c>
      <c r="P469" t="s">
        <v>114</v>
      </c>
      <c r="Q469">
        <v>0</v>
      </c>
      <c r="R469">
        <v>0</v>
      </c>
      <c r="S469" t="s">
        <v>131</v>
      </c>
      <c r="T469" t="s">
        <v>132</v>
      </c>
      <c r="U469" t="s">
        <v>144</v>
      </c>
      <c r="V469" t="s">
        <v>131</v>
      </c>
      <c r="W469" t="s">
        <v>131</v>
      </c>
      <c r="X469" t="s">
        <v>336</v>
      </c>
      <c r="Y469" t="s">
        <v>571</v>
      </c>
      <c r="Z469" s="7">
        <v>45130</v>
      </c>
      <c r="AA469" s="7">
        <v>45131</v>
      </c>
      <c r="AB469">
        <v>462</v>
      </c>
      <c r="AC469">
        <v>1220</v>
      </c>
      <c r="AD469">
        <v>0</v>
      </c>
      <c r="AE469" s="7">
        <f t="shared" si="9"/>
        <v>45131</v>
      </c>
      <c r="AF469" s="8" t="s">
        <v>135</v>
      </c>
      <c r="AG469">
        <v>462</v>
      </c>
      <c r="AH469" s="8" t="s">
        <v>136</v>
      </c>
      <c r="AI469" t="s">
        <v>137</v>
      </c>
      <c r="AJ469" s="6">
        <v>45225</v>
      </c>
      <c r="AK469" s="6">
        <v>45199</v>
      </c>
    </row>
    <row r="470" spans="1:37" x14ac:dyDescent="0.25">
      <c r="A470">
        <v>2023</v>
      </c>
      <c r="B470" s="6">
        <v>45108</v>
      </c>
      <c r="C470" s="6">
        <v>45199</v>
      </c>
      <c r="E470" t="s">
        <v>95</v>
      </c>
      <c r="F470">
        <v>19</v>
      </c>
      <c r="G470" t="s">
        <v>138</v>
      </c>
      <c r="H470" t="s">
        <v>138</v>
      </c>
      <c r="I470" t="s">
        <v>423</v>
      </c>
      <c r="J470" t="s">
        <v>140</v>
      </c>
      <c r="K470" t="s">
        <v>424</v>
      </c>
      <c r="L470" t="s">
        <v>425</v>
      </c>
      <c r="M470" t="s">
        <v>110</v>
      </c>
      <c r="N470" t="s">
        <v>112</v>
      </c>
      <c r="O470" t="s">
        <v>571</v>
      </c>
      <c r="P470" t="s">
        <v>114</v>
      </c>
      <c r="Q470">
        <v>0</v>
      </c>
      <c r="R470">
        <v>0</v>
      </c>
      <c r="S470" t="s">
        <v>131</v>
      </c>
      <c r="T470" t="s">
        <v>132</v>
      </c>
      <c r="U470" t="s">
        <v>144</v>
      </c>
      <c r="V470" t="s">
        <v>131</v>
      </c>
      <c r="W470" t="s">
        <v>131</v>
      </c>
      <c r="X470" t="s">
        <v>336</v>
      </c>
      <c r="Y470" t="s">
        <v>571</v>
      </c>
      <c r="Z470" s="7">
        <v>45130</v>
      </c>
      <c r="AA470" s="7">
        <v>45131</v>
      </c>
      <c r="AB470">
        <v>463</v>
      </c>
      <c r="AC470">
        <v>1880</v>
      </c>
      <c r="AD470">
        <v>0</v>
      </c>
      <c r="AE470" s="7">
        <f t="shared" si="9"/>
        <v>45131</v>
      </c>
      <c r="AF470" s="8" t="s">
        <v>135</v>
      </c>
      <c r="AG470">
        <v>463</v>
      </c>
      <c r="AH470" s="8" t="s">
        <v>136</v>
      </c>
      <c r="AI470" t="s">
        <v>137</v>
      </c>
      <c r="AJ470" s="6">
        <v>45225</v>
      </c>
      <c r="AK470" s="6">
        <v>45199</v>
      </c>
    </row>
    <row r="471" spans="1:37" x14ac:dyDescent="0.25">
      <c r="A471">
        <v>2023</v>
      </c>
      <c r="B471" s="6">
        <v>45108</v>
      </c>
      <c r="C471" s="6">
        <v>45199</v>
      </c>
      <c r="E471" t="s">
        <v>95</v>
      </c>
      <c r="F471">
        <v>19</v>
      </c>
      <c r="G471" t="s">
        <v>138</v>
      </c>
      <c r="H471" t="s">
        <v>138</v>
      </c>
      <c r="I471" t="s">
        <v>423</v>
      </c>
      <c r="J471" t="s">
        <v>140</v>
      </c>
      <c r="K471" t="s">
        <v>424</v>
      </c>
      <c r="L471" t="s">
        <v>425</v>
      </c>
      <c r="M471" t="s">
        <v>110</v>
      </c>
      <c r="N471" t="s">
        <v>112</v>
      </c>
      <c r="O471" t="s">
        <v>571</v>
      </c>
      <c r="P471" t="s">
        <v>114</v>
      </c>
      <c r="Q471">
        <v>0</v>
      </c>
      <c r="R471">
        <v>0</v>
      </c>
      <c r="S471" t="s">
        <v>131</v>
      </c>
      <c r="T471" t="s">
        <v>132</v>
      </c>
      <c r="U471" t="s">
        <v>144</v>
      </c>
      <c r="V471" t="s">
        <v>131</v>
      </c>
      <c r="W471" t="s">
        <v>131</v>
      </c>
      <c r="X471" t="s">
        <v>336</v>
      </c>
      <c r="Y471" t="s">
        <v>571</v>
      </c>
      <c r="Z471" s="7">
        <v>45130</v>
      </c>
      <c r="AA471" s="7">
        <v>45131</v>
      </c>
      <c r="AB471">
        <v>464</v>
      </c>
      <c r="AC471">
        <v>1678</v>
      </c>
      <c r="AD471">
        <v>0</v>
      </c>
      <c r="AE471" s="7">
        <f t="shared" si="9"/>
        <v>45131</v>
      </c>
      <c r="AF471" s="8" t="s">
        <v>135</v>
      </c>
      <c r="AG471">
        <v>464</v>
      </c>
      <c r="AH471" s="8" t="s">
        <v>136</v>
      </c>
      <c r="AI471" t="s">
        <v>137</v>
      </c>
      <c r="AJ471" s="6">
        <v>45225</v>
      </c>
      <c r="AK471" s="6">
        <v>45199</v>
      </c>
    </row>
    <row r="472" spans="1:37" x14ac:dyDescent="0.25">
      <c r="A472">
        <v>2023</v>
      </c>
      <c r="B472" s="6">
        <v>45108</v>
      </c>
      <c r="C472" s="6">
        <v>45199</v>
      </c>
      <c r="E472" t="s">
        <v>95</v>
      </c>
      <c r="F472">
        <v>19</v>
      </c>
      <c r="G472" t="s">
        <v>138</v>
      </c>
      <c r="H472" t="s">
        <v>138</v>
      </c>
      <c r="I472" t="s">
        <v>423</v>
      </c>
      <c r="J472" t="s">
        <v>140</v>
      </c>
      <c r="K472" t="s">
        <v>424</v>
      </c>
      <c r="L472" t="s">
        <v>425</v>
      </c>
      <c r="M472" t="s">
        <v>110</v>
      </c>
      <c r="N472" t="s">
        <v>112</v>
      </c>
      <c r="O472" t="s">
        <v>571</v>
      </c>
      <c r="P472" t="s">
        <v>114</v>
      </c>
      <c r="Q472">
        <v>0</v>
      </c>
      <c r="R472">
        <v>0</v>
      </c>
      <c r="S472" t="s">
        <v>131</v>
      </c>
      <c r="T472" t="s">
        <v>132</v>
      </c>
      <c r="U472" t="s">
        <v>144</v>
      </c>
      <c r="V472" t="s">
        <v>131</v>
      </c>
      <c r="W472" t="s">
        <v>131</v>
      </c>
      <c r="X472" t="s">
        <v>336</v>
      </c>
      <c r="Y472" t="s">
        <v>571</v>
      </c>
      <c r="Z472" s="7">
        <v>45130</v>
      </c>
      <c r="AA472" s="7">
        <v>45131</v>
      </c>
      <c r="AB472">
        <v>465</v>
      </c>
      <c r="AC472">
        <v>200</v>
      </c>
      <c r="AD472">
        <v>0</v>
      </c>
      <c r="AE472" s="7">
        <f t="shared" si="9"/>
        <v>45131</v>
      </c>
      <c r="AF472" s="8" t="s">
        <v>135</v>
      </c>
      <c r="AG472">
        <v>465</v>
      </c>
      <c r="AH472" s="8" t="s">
        <v>136</v>
      </c>
      <c r="AI472" t="s">
        <v>137</v>
      </c>
      <c r="AJ472" s="6">
        <v>45225</v>
      </c>
      <c r="AK472" s="6">
        <v>45199</v>
      </c>
    </row>
    <row r="473" spans="1:37" x14ac:dyDescent="0.25">
      <c r="A473">
        <v>2023</v>
      </c>
      <c r="B473" s="6">
        <v>45108</v>
      </c>
      <c r="C473" s="6">
        <v>45199</v>
      </c>
      <c r="E473" t="s">
        <v>95</v>
      </c>
      <c r="F473">
        <v>19</v>
      </c>
      <c r="G473" t="s">
        <v>259</v>
      </c>
      <c r="H473" t="s">
        <v>259</v>
      </c>
      <c r="I473" t="s">
        <v>529</v>
      </c>
      <c r="J473" t="s">
        <v>572</v>
      </c>
      <c r="K473" t="s">
        <v>573</v>
      </c>
      <c r="L473" t="s">
        <v>574</v>
      </c>
      <c r="M473" t="s">
        <v>111</v>
      </c>
      <c r="N473" t="s">
        <v>112</v>
      </c>
      <c r="O473" t="s">
        <v>575</v>
      </c>
      <c r="P473" t="s">
        <v>114</v>
      </c>
      <c r="Q473">
        <v>0</v>
      </c>
      <c r="R473">
        <v>0</v>
      </c>
      <c r="S473" t="s">
        <v>131</v>
      </c>
      <c r="T473" t="s">
        <v>132</v>
      </c>
      <c r="U473" t="s">
        <v>132</v>
      </c>
      <c r="V473" t="s">
        <v>131</v>
      </c>
      <c r="W473" t="s">
        <v>132</v>
      </c>
      <c r="X473" t="s">
        <v>144</v>
      </c>
      <c r="Y473" t="s">
        <v>575</v>
      </c>
      <c r="Z473" s="7">
        <v>45131</v>
      </c>
      <c r="AA473" s="7">
        <v>45131</v>
      </c>
      <c r="AB473">
        <v>466</v>
      </c>
      <c r="AC473">
        <v>300</v>
      </c>
      <c r="AD473">
        <v>131</v>
      </c>
      <c r="AE473" s="7">
        <f t="shared" si="9"/>
        <v>45131</v>
      </c>
      <c r="AF473" s="8" t="s">
        <v>135</v>
      </c>
      <c r="AG473">
        <v>466</v>
      </c>
      <c r="AH473" s="8" t="s">
        <v>136</v>
      </c>
      <c r="AI473" t="s">
        <v>137</v>
      </c>
      <c r="AJ473" s="6">
        <v>45225</v>
      </c>
      <c r="AK473" s="6">
        <v>45199</v>
      </c>
    </row>
    <row r="474" spans="1:37" x14ac:dyDescent="0.25">
      <c r="A474">
        <v>2023</v>
      </c>
      <c r="B474" s="6">
        <v>45108</v>
      </c>
      <c r="C474" s="6">
        <v>45199</v>
      </c>
      <c r="E474" t="s">
        <v>95</v>
      </c>
      <c r="F474">
        <v>19</v>
      </c>
      <c r="G474" t="s">
        <v>259</v>
      </c>
      <c r="H474" t="s">
        <v>259</v>
      </c>
      <c r="I474" t="s">
        <v>529</v>
      </c>
      <c r="J474" t="s">
        <v>572</v>
      </c>
      <c r="K474" t="s">
        <v>573</v>
      </c>
      <c r="L474" t="s">
        <v>574</v>
      </c>
      <c r="M474" t="s">
        <v>111</v>
      </c>
      <c r="N474" t="s">
        <v>112</v>
      </c>
      <c r="O474" t="s">
        <v>575</v>
      </c>
      <c r="P474" t="s">
        <v>114</v>
      </c>
      <c r="Q474">
        <v>0</v>
      </c>
      <c r="R474">
        <v>0</v>
      </c>
      <c r="S474" t="s">
        <v>131</v>
      </c>
      <c r="T474" t="s">
        <v>132</v>
      </c>
      <c r="U474" t="s">
        <v>132</v>
      </c>
      <c r="V474" t="s">
        <v>131</v>
      </c>
      <c r="W474" t="s">
        <v>132</v>
      </c>
      <c r="X474" t="s">
        <v>144</v>
      </c>
      <c r="Y474" t="s">
        <v>575</v>
      </c>
      <c r="Z474" s="7">
        <v>45131</v>
      </c>
      <c r="AA474" s="7">
        <v>45131</v>
      </c>
      <c r="AB474">
        <v>467</v>
      </c>
      <c r="AC474">
        <v>500</v>
      </c>
      <c r="AD474">
        <v>0</v>
      </c>
      <c r="AE474" s="7">
        <f t="shared" si="9"/>
        <v>45131</v>
      </c>
      <c r="AF474" s="8" t="s">
        <v>135</v>
      </c>
      <c r="AG474">
        <v>467</v>
      </c>
      <c r="AH474" s="8" t="s">
        <v>136</v>
      </c>
      <c r="AI474" t="s">
        <v>137</v>
      </c>
      <c r="AJ474" s="6">
        <v>45225</v>
      </c>
      <c r="AK474" s="6">
        <v>45199</v>
      </c>
    </row>
    <row r="475" spans="1:37" x14ac:dyDescent="0.25">
      <c r="A475">
        <v>2023</v>
      </c>
      <c r="B475" s="6">
        <v>45108</v>
      </c>
      <c r="C475" s="6">
        <v>45199</v>
      </c>
      <c r="E475" t="s">
        <v>95</v>
      </c>
      <c r="F475">
        <v>19</v>
      </c>
      <c r="G475" t="s">
        <v>259</v>
      </c>
      <c r="H475" t="s">
        <v>259</v>
      </c>
      <c r="I475" t="s">
        <v>529</v>
      </c>
      <c r="J475" t="s">
        <v>572</v>
      </c>
      <c r="K475" t="s">
        <v>573</v>
      </c>
      <c r="L475" t="s">
        <v>574</v>
      </c>
      <c r="M475" t="s">
        <v>111</v>
      </c>
      <c r="N475" t="s">
        <v>112</v>
      </c>
      <c r="O475" t="s">
        <v>575</v>
      </c>
      <c r="P475" t="s">
        <v>114</v>
      </c>
      <c r="Q475">
        <v>0</v>
      </c>
      <c r="R475">
        <v>0</v>
      </c>
      <c r="S475" t="s">
        <v>131</v>
      </c>
      <c r="T475" t="s">
        <v>132</v>
      </c>
      <c r="U475" t="s">
        <v>132</v>
      </c>
      <c r="V475" t="s">
        <v>131</v>
      </c>
      <c r="W475" t="s">
        <v>132</v>
      </c>
      <c r="X475" t="s">
        <v>144</v>
      </c>
      <c r="Y475" t="s">
        <v>575</v>
      </c>
      <c r="Z475" s="7">
        <v>45131</v>
      </c>
      <c r="AA475" s="7">
        <v>45131</v>
      </c>
      <c r="AB475">
        <v>468</v>
      </c>
      <c r="AC475">
        <v>131</v>
      </c>
      <c r="AD475">
        <v>0</v>
      </c>
      <c r="AE475" s="7">
        <f t="shared" si="9"/>
        <v>45131</v>
      </c>
      <c r="AF475" s="8" t="s">
        <v>135</v>
      </c>
      <c r="AG475">
        <v>468</v>
      </c>
      <c r="AH475" s="8" t="s">
        <v>136</v>
      </c>
      <c r="AI475" t="s">
        <v>137</v>
      </c>
      <c r="AJ475" s="6">
        <v>45225</v>
      </c>
      <c r="AK475" s="6">
        <v>45199</v>
      </c>
    </row>
    <row r="476" spans="1:37" x14ac:dyDescent="0.25">
      <c r="A476">
        <v>2023</v>
      </c>
      <c r="B476" s="6">
        <v>45108</v>
      </c>
      <c r="C476" s="6">
        <v>45199</v>
      </c>
      <c r="E476" t="s">
        <v>95</v>
      </c>
      <c r="F476">
        <v>22</v>
      </c>
      <c r="G476" t="s">
        <v>576</v>
      </c>
      <c r="H476" t="s">
        <v>576</v>
      </c>
      <c r="I476" t="s">
        <v>577</v>
      </c>
      <c r="J476" t="s">
        <v>578</v>
      </c>
      <c r="K476" t="s">
        <v>579</v>
      </c>
      <c r="L476" t="s">
        <v>580</v>
      </c>
      <c r="M476" t="s">
        <v>110</v>
      </c>
      <c r="N476" t="s">
        <v>112</v>
      </c>
      <c r="O476" t="s">
        <v>581</v>
      </c>
      <c r="P476" t="s">
        <v>114</v>
      </c>
      <c r="Q476">
        <v>0</v>
      </c>
      <c r="R476">
        <v>0</v>
      </c>
      <c r="S476" t="s">
        <v>131</v>
      </c>
      <c r="T476" t="s">
        <v>132</v>
      </c>
      <c r="U476" t="s">
        <v>144</v>
      </c>
      <c r="V476" t="s">
        <v>131</v>
      </c>
      <c r="W476" t="s">
        <v>133</v>
      </c>
      <c r="X476" t="s">
        <v>133</v>
      </c>
      <c r="Y476" t="s">
        <v>581</v>
      </c>
      <c r="Z476" s="7">
        <v>45131</v>
      </c>
      <c r="AA476" s="7">
        <v>45131</v>
      </c>
      <c r="AB476">
        <v>469</v>
      </c>
      <c r="AC476">
        <v>426</v>
      </c>
      <c r="AD476">
        <v>0</v>
      </c>
      <c r="AE476" s="7">
        <f t="shared" si="9"/>
        <v>45131</v>
      </c>
      <c r="AF476" s="8" t="s">
        <v>135</v>
      </c>
      <c r="AG476">
        <v>469</v>
      </c>
      <c r="AH476" s="8" t="s">
        <v>136</v>
      </c>
      <c r="AI476" t="s">
        <v>137</v>
      </c>
      <c r="AJ476" s="6">
        <v>45225</v>
      </c>
      <c r="AK476" s="6">
        <v>45199</v>
      </c>
    </row>
    <row r="477" spans="1:37" x14ac:dyDescent="0.25">
      <c r="A477">
        <v>2023</v>
      </c>
      <c r="B477" s="6">
        <v>45108</v>
      </c>
      <c r="C477" s="6">
        <v>45199</v>
      </c>
      <c r="E477" t="s">
        <v>95</v>
      </c>
      <c r="F477">
        <v>1</v>
      </c>
      <c r="G477" t="s">
        <v>145</v>
      </c>
      <c r="H477" t="s">
        <v>145</v>
      </c>
      <c r="I477" t="s">
        <v>126</v>
      </c>
      <c r="J477" t="s">
        <v>268</v>
      </c>
      <c r="K477" t="s">
        <v>269</v>
      </c>
      <c r="L477" t="s">
        <v>342</v>
      </c>
      <c r="M477" t="s">
        <v>110</v>
      </c>
      <c r="N477" t="s">
        <v>112</v>
      </c>
      <c r="O477" t="s">
        <v>582</v>
      </c>
      <c r="P477" t="s">
        <v>114</v>
      </c>
      <c r="Q477">
        <v>0</v>
      </c>
      <c r="R477">
        <v>0</v>
      </c>
      <c r="S477" t="s">
        <v>131</v>
      </c>
      <c r="T477" t="s">
        <v>132</v>
      </c>
      <c r="U477" t="s">
        <v>132</v>
      </c>
      <c r="V477" t="s">
        <v>131</v>
      </c>
      <c r="W477" t="s">
        <v>132</v>
      </c>
      <c r="X477" t="s">
        <v>144</v>
      </c>
      <c r="Y477" t="s">
        <v>582</v>
      </c>
      <c r="Z477" s="7">
        <v>45131</v>
      </c>
      <c r="AA477" s="7">
        <v>45135</v>
      </c>
      <c r="AB477">
        <v>470</v>
      </c>
      <c r="AC477">
        <v>1289</v>
      </c>
      <c r="AD477">
        <v>5135</v>
      </c>
      <c r="AE477" s="7">
        <f t="shared" si="9"/>
        <v>45135</v>
      </c>
      <c r="AF477" s="8" t="s">
        <v>135</v>
      </c>
      <c r="AG477">
        <v>470</v>
      </c>
      <c r="AH477" s="8" t="s">
        <v>136</v>
      </c>
      <c r="AI477" t="s">
        <v>137</v>
      </c>
      <c r="AJ477" s="6">
        <v>45225</v>
      </c>
      <c r="AK477" s="6">
        <v>45199</v>
      </c>
    </row>
    <row r="478" spans="1:37" x14ac:dyDescent="0.25">
      <c r="A478">
        <v>2023</v>
      </c>
      <c r="B478" s="6">
        <v>45108</v>
      </c>
      <c r="C478" s="6">
        <v>45199</v>
      </c>
      <c r="E478" t="s">
        <v>95</v>
      </c>
      <c r="F478">
        <v>1</v>
      </c>
      <c r="G478" t="s">
        <v>145</v>
      </c>
      <c r="H478" t="s">
        <v>145</v>
      </c>
      <c r="I478" t="s">
        <v>126</v>
      </c>
      <c r="J478" t="s">
        <v>268</v>
      </c>
      <c r="K478" t="s">
        <v>269</v>
      </c>
      <c r="L478" t="s">
        <v>342</v>
      </c>
      <c r="M478" t="s">
        <v>110</v>
      </c>
      <c r="N478" t="s">
        <v>112</v>
      </c>
      <c r="O478" t="s">
        <v>582</v>
      </c>
      <c r="P478" t="s">
        <v>114</v>
      </c>
      <c r="Q478">
        <v>0</v>
      </c>
      <c r="R478">
        <v>0</v>
      </c>
      <c r="S478" t="s">
        <v>131</v>
      </c>
      <c r="T478" t="s">
        <v>132</v>
      </c>
      <c r="U478" t="s">
        <v>132</v>
      </c>
      <c r="V478" t="s">
        <v>131</v>
      </c>
      <c r="W478" t="s">
        <v>132</v>
      </c>
      <c r="X478" t="s">
        <v>144</v>
      </c>
      <c r="Y478" t="s">
        <v>582</v>
      </c>
      <c r="Z478" s="7">
        <v>45131</v>
      </c>
      <c r="AA478" s="7">
        <v>45135</v>
      </c>
      <c r="AB478">
        <v>471</v>
      </c>
      <c r="AC478">
        <v>4676</v>
      </c>
      <c r="AD478">
        <v>0</v>
      </c>
      <c r="AE478" s="7">
        <f t="shared" si="9"/>
        <v>45135</v>
      </c>
      <c r="AF478" s="8" t="s">
        <v>135</v>
      </c>
      <c r="AG478">
        <v>471</v>
      </c>
      <c r="AH478" s="8" t="s">
        <v>136</v>
      </c>
      <c r="AI478" t="s">
        <v>137</v>
      </c>
      <c r="AJ478" s="6">
        <v>45225</v>
      </c>
      <c r="AK478" s="6">
        <v>45199</v>
      </c>
    </row>
    <row r="479" spans="1:37" x14ac:dyDescent="0.25">
      <c r="A479">
        <v>2023</v>
      </c>
      <c r="B479" s="6">
        <v>45108</v>
      </c>
      <c r="C479" s="6">
        <v>45199</v>
      </c>
      <c r="E479" t="s">
        <v>95</v>
      </c>
      <c r="F479">
        <v>1</v>
      </c>
      <c r="G479" t="s">
        <v>145</v>
      </c>
      <c r="H479" t="s">
        <v>145</v>
      </c>
      <c r="I479" t="s">
        <v>126</v>
      </c>
      <c r="J479" t="s">
        <v>268</v>
      </c>
      <c r="K479" t="s">
        <v>269</v>
      </c>
      <c r="L479" t="s">
        <v>342</v>
      </c>
      <c r="M479" t="s">
        <v>110</v>
      </c>
      <c r="N479" t="s">
        <v>112</v>
      </c>
      <c r="O479" t="s">
        <v>582</v>
      </c>
      <c r="P479" t="s">
        <v>114</v>
      </c>
      <c r="Q479">
        <v>0</v>
      </c>
      <c r="R479">
        <v>0</v>
      </c>
      <c r="S479" t="s">
        <v>131</v>
      </c>
      <c r="T479" t="s">
        <v>132</v>
      </c>
      <c r="U479" t="s">
        <v>132</v>
      </c>
      <c r="V479" t="s">
        <v>131</v>
      </c>
      <c r="W479" t="s">
        <v>132</v>
      </c>
      <c r="X479" t="s">
        <v>144</v>
      </c>
      <c r="Y479" t="s">
        <v>582</v>
      </c>
      <c r="Z479" s="7">
        <v>45131</v>
      </c>
      <c r="AA479" s="7">
        <v>45135</v>
      </c>
      <c r="AB479">
        <v>472</v>
      </c>
      <c r="AC479">
        <v>9750</v>
      </c>
      <c r="AD479">
        <v>0</v>
      </c>
      <c r="AE479" s="7">
        <f t="shared" si="9"/>
        <v>45135</v>
      </c>
      <c r="AF479" s="8" t="s">
        <v>135</v>
      </c>
      <c r="AG479">
        <v>472</v>
      </c>
      <c r="AH479" s="8" t="s">
        <v>136</v>
      </c>
      <c r="AI479" t="s">
        <v>137</v>
      </c>
      <c r="AJ479" s="6">
        <v>45225</v>
      </c>
      <c r="AK479" s="6">
        <v>45199</v>
      </c>
    </row>
    <row r="480" spans="1:37" x14ac:dyDescent="0.25">
      <c r="A480">
        <v>2023</v>
      </c>
      <c r="B480" s="6">
        <v>45108</v>
      </c>
      <c r="C480" s="6">
        <v>45199</v>
      </c>
      <c r="E480" t="s">
        <v>95</v>
      </c>
      <c r="F480">
        <v>1</v>
      </c>
      <c r="G480" t="s">
        <v>145</v>
      </c>
      <c r="H480" t="s">
        <v>145</v>
      </c>
      <c r="I480" t="s">
        <v>126</v>
      </c>
      <c r="J480" t="s">
        <v>268</v>
      </c>
      <c r="K480" t="s">
        <v>269</v>
      </c>
      <c r="L480" t="s">
        <v>342</v>
      </c>
      <c r="M480" t="s">
        <v>110</v>
      </c>
      <c r="N480" t="s">
        <v>112</v>
      </c>
      <c r="O480" t="s">
        <v>582</v>
      </c>
      <c r="P480" t="s">
        <v>114</v>
      </c>
      <c r="Q480">
        <v>0</v>
      </c>
      <c r="R480">
        <v>0</v>
      </c>
      <c r="S480" t="s">
        <v>131</v>
      </c>
      <c r="T480" t="s">
        <v>132</v>
      </c>
      <c r="U480" t="s">
        <v>132</v>
      </c>
      <c r="V480" t="s">
        <v>131</v>
      </c>
      <c r="W480" t="s">
        <v>132</v>
      </c>
      <c r="X480" t="s">
        <v>144</v>
      </c>
      <c r="Y480" t="s">
        <v>582</v>
      </c>
      <c r="Z480" s="7">
        <v>45131</v>
      </c>
      <c r="AA480" s="7">
        <v>45135</v>
      </c>
      <c r="AB480">
        <v>473</v>
      </c>
      <c r="AC480">
        <v>200</v>
      </c>
      <c r="AD480">
        <v>0</v>
      </c>
      <c r="AE480" s="7">
        <f t="shared" si="9"/>
        <v>45135</v>
      </c>
      <c r="AF480" s="8" t="s">
        <v>135</v>
      </c>
      <c r="AG480">
        <v>473</v>
      </c>
      <c r="AH480" s="8" t="s">
        <v>136</v>
      </c>
      <c r="AI480" t="s">
        <v>137</v>
      </c>
      <c r="AJ480" s="6">
        <v>45225</v>
      </c>
      <c r="AK480" s="6">
        <v>45199</v>
      </c>
    </row>
    <row r="481" spans="1:37" x14ac:dyDescent="0.25">
      <c r="A481">
        <v>2023</v>
      </c>
      <c r="B481" s="6">
        <v>45108</v>
      </c>
      <c r="C481" s="6">
        <v>45199</v>
      </c>
      <c r="E481" t="s">
        <v>95</v>
      </c>
      <c r="F481">
        <v>1</v>
      </c>
      <c r="G481" t="s">
        <v>309</v>
      </c>
      <c r="H481" t="s">
        <v>309</v>
      </c>
      <c r="I481" t="s">
        <v>297</v>
      </c>
      <c r="J481" t="s">
        <v>310</v>
      </c>
      <c r="K481" t="s">
        <v>154</v>
      </c>
      <c r="L481" t="s">
        <v>311</v>
      </c>
      <c r="M481" t="s">
        <v>110</v>
      </c>
      <c r="N481" t="s">
        <v>112</v>
      </c>
      <c r="O481" t="s">
        <v>583</v>
      </c>
      <c r="P481" t="s">
        <v>114</v>
      </c>
      <c r="Q481">
        <v>0</v>
      </c>
      <c r="R481">
        <v>0</v>
      </c>
      <c r="S481" t="s">
        <v>131</v>
      </c>
      <c r="T481" t="s">
        <v>132</v>
      </c>
      <c r="U481" t="s">
        <v>132</v>
      </c>
      <c r="V481" t="s">
        <v>131</v>
      </c>
      <c r="W481" t="s">
        <v>133</v>
      </c>
      <c r="X481" t="s">
        <v>144</v>
      </c>
      <c r="Y481" t="s">
        <v>583</v>
      </c>
      <c r="Z481" s="7">
        <v>45133</v>
      </c>
      <c r="AA481" s="7">
        <v>45133</v>
      </c>
      <c r="AB481">
        <v>474</v>
      </c>
      <c r="AC481">
        <v>300</v>
      </c>
      <c r="AD481">
        <v>131</v>
      </c>
      <c r="AE481" s="7">
        <f t="shared" si="9"/>
        <v>45133</v>
      </c>
      <c r="AF481" s="8" t="s">
        <v>135</v>
      </c>
      <c r="AG481">
        <v>474</v>
      </c>
      <c r="AH481" s="8" t="s">
        <v>136</v>
      </c>
      <c r="AI481" t="s">
        <v>137</v>
      </c>
      <c r="AJ481" s="6">
        <v>45225</v>
      </c>
      <c r="AK481" s="6">
        <v>45199</v>
      </c>
    </row>
    <row r="482" spans="1:37" x14ac:dyDescent="0.25">
      <c r="A482">
        <v>2023</v>
      </c>
      <c r="B482" s="6">
        <v>45108</v>
      </c>
      <c r="C482" s="6">
        <v>45199</v>
      </c>
      <c r="E482" t="s">
        <v>95</v>
      </c>
      <c r="F482">
        <v>1</v>
      </c>
      <c r="G482" t="s">
        <v>309</v>
      </c>
      <c r="H482" t="s">
        <v>309</v>
      </c>
      <c r="I482" t="s">
        <v>297</v>
      </c>
      <c r="J482" t="s">
        <v>310</v>
      </c>
      <c r="K482" t="s">
        <v>154</v>
      </c>
      <c r="L482" t="s">
        <v>311</v>
      </c>
      <c r="M482" t="s">
        <v>110</v>
      </c>
      <c r="N482" t="s">
        <v>112</v>
      </c>
      <c r="O482" t="s">
        <v>583</v>
      </c>
      <c r="P482" t="s">
        <v>114</v>
      </c>
      <c r="Q482">
        <v>0</v>
      </c>
      <c r="R482">
        <v>0</v>
      </c>
      <c r="S482" t="s">
        <v>131</v>
      </c>
      <c r="T482" t="s">
        <v>132</v>
      </c>
      <c r="U482" t="s">
        <v>132</v>
      </c>
      <c r="V482" t="s">
        <v>131</v>
      </c>
      <c r="W482" t="s">
        <v>133</v>
      </c>
      <c r="X482" t="s">
        <v>144</v>
      </c>
      <c r="Y482" t="s">
        <v>583</v>
      </c>
      <c r="Z482" s="7">
        <v>45133</v>
      </c>
      <c r="AA482" s="7">
        <v>45133</v>
      </c>
      <c r="AB482">
        <v>475</v>
      </c>
      <c r="AC482">
        <v>600</v>
      </c>
      <c r="AD482">
        <v>0</v>
      </c>
      <c r="AE482" s="7">
        <f t="shared" si="9"/>
        <v>45133</v>
      </c>
      <c r="AF482" s="8" t="s">
        <v>135</v>
      </c>
      <c r="AG482">
        <v>475</v>
      </c>
      <c r="AH482" s="8" t="s">
        <v>136</v>
      </c>
      <c r="AI482" t="s">
        <v>137</v>
      </c>
      <c r="AJ482" s="6">
        <v>45225</v>
      </c>
      <c r="AK482" s="6">
        <v>45199</v>
      </c>
    </row>
    <row r="483" spans="1:37" x14ac:dyDescent="0.25">
      <c r="A483">
        <v>2023</v>
      </c>
      <c r="B483" s="6">
        <v>45108</v>
      </c>
      <c r="C483" s="6">
        <v>45199</v>
      </c>
      <c r="E483" t="s">
        <v>95</v>
      </c>
      <c r="F483">
        <v>1</v>
      </c>
      <c r="G483" t="s">
        <v>309</v>
      </c>
      <c r="H483" t="s">
        <v>309</v>
      </c>
      <c r="I483" t="s">
        <v>297</v>
      </c>
      <c r="J483" t="s">
        <v>310</v>
      </c>
      <c r="K483" t="s">
        <v>154</v>
      </c>
      <c r="L483" t="s">
        <v>311</v>
      </c>
      <c r="M483" t="s">
        <v>110</v>
      </c>
      <c r="N483" t="s">
        <v>112</v>
      </c>
      <c r="O483" t="s">
        <v>583</v>
      </c>
      <c r="P483" t="s">
        <v>114</v>
      </c>
      <c r="Q483">
        <v>0</v>
      </c>
      <c r="R483">
        <v>0</v>
      </c>
      <c r="S483" t="s">
        <v>131</v>
      </c>
      <c r="T483" t="s">
        <v>132</v>
      </c>
      <c r="U483" t="s">
        <v>132</v>
      </c>
      <c r="V483" t="s">
        <v>131</v>
      </c>
      <c r="W483" t="s">
        <v>133</v>
      </c>
      <c r="X483" t="s">
        <v>144</v>
      </c>
      <c r="Y483" t="s">
        <v>583</v>
      </c>
      <c r="Z483" s="7">
        <v>45133</v>
      </c>
      <c r="AA483" s="7">
        <v>45133</v>
      </c>
      <c r="AB483">
        <v>476</v>
      </c>
      <c r="AC483">
        <v>131</v>
      </c>
      <c r="AD483">
        <v>0</v>
      </c>
      <c r="AE483" s="7">
        <f t="shared" si="9"/>
        <v>45133</v>
      </c>
      <c r="AF483" s="8" t="s">
        <v>135</v>
      </c>
      <c r="AG483">
        <v>476</v>
      </c>
      <c r="AH483" s="8" t="s">
        <v>136</v>
      </c>
      <c r="AI483" t="s">
        <v>137</v>
      </c>
      <c r="AJ483" s="6">
        <v>45225</v>
      </c>
      <c r="AK483" s="6">
        <v>45199</v>
      </c>
    </row>
    <row r="484" spans="1:37" x14ac:dyDescent="0.25">
      <c r="A484">
        <v>2023</v>
      </c>
      <c r="B484" s="6">
        <v>45108</v>
      </c>
      <c r="C484" s="6">
        <v>45199</v>
      </c>
      <c r="E484" t="s">
        <v>95</v>
      </c>
      <c r="F484">
        <v>14</v>
      </c>
      <c r="G484" t="s">
        <v>247</v>
      </c>
      <c r="H484" t="s">
        <v>247</v>
      </c>
      <c r="I484" t="s">
        <v>584</v>
      </c>
      <c r="J484" t="s">
        <v>248</v>
      </c>
      <c r="K484" t="s">
        <v>249</v>
      </c>
      <c r="L484" t="s">
        <v>250</v>
      </c>
      <c r="M484" t="s">
        <v>110</v>
      </c>
      <c r="N484" t="s">
        <v>112</v>
      </c>
      <c r="O484" t="s">
        <v>585</v>
      </c>
      <c r="P484" t="s">
        <v>114</v>
      </c>
      <c r="Q484">
        <v>0</v>
      </c>
      <c r="R484">
        <v>0</v>
      </c>
      <c r="S484" t="s">
        <v>131</v>
      </c>
      <c r="T484" t="s">
        <v>132</v>
      </c>
      <c r="U484" t="s">
        <v>132</v>
      </c>
      <c r="V484" t="s">
        <v>131</v>
      </c>
      <c r="W484" t="s">
        <v>133</v>
      </c>
      <c r="X484" t="s">
        <v>409</v>
      </c>
      <c r="Y484" t="s">
        <v>585</v>
      </c>
      <c r="Z484" s="7">
        <v>45133</v>
      </c>
      <c r="AA484" s="7">
        <v>45135</v>
      </c>
      <c r="AB484">
        <v>477</v>
      </c>
      <c r="AC484">
        <v>1289</v>
      </c>
      <c r="AD484">
        <v>0</v>
      </c>
      <c r="AE484" s="7">
        <f t="shared" si="9"/>
        <v>45135</v>
      </c>
      <c r="AF484" s="8" t="s">
        <v>135</v>
      </c>
      <c r="AG484">
        <v>477</v>
      </c>
      <c r="AH484" s="8" t="s">
        <v>136</v>
      </c>
      <c r="AI484" t="s">
        <v>137</v>
      </c>
      <c r="AJ484" s="6">
        <v>45225</v>
      </c>
      <c r="AK484" s="6">
        <v>45199</v>
      </c>
    </row>
    <row r="485" spans="1:37" x14ac:dyDescent="0.25">
      <c r="A485">
        <v>2023</v>
      </c>
      <c r="B485" s="6">
        <v>45108</v>
      </c>
      <c r="C485" s="6">
        <v>45199</v>
      </c>
      <c r="E485" t="s">
        <v>95</v>
      </c>
      <c r="F485">
        <v>14</v>
      </c>
      <c r="G485" t="s">
        <v>247</v>
      </c>
      <c r="H485" t="s">
        <v>247</v>
      </c>
      <c r="I485" t="s">
        <v>584</v>
      </c>
      <c r="J485" t="s">
        <v>248</v>
      </c>
      <c r="K485" t="s">
        <v>249</v>
      </c>
      <c r="L485" t="s">
        <v>250</v>
      </c>
      <c r="M485" t="s">
        <v>110</v>
      </c>
      <c r="N485" t="s">
        <v>112</v>
      </c>
      <c r="O485" t="s">
        <v>585</v>
      </c>
      <c r="P485" t="s">
        <v>114</v>
      </c>
      <c r="Q485">
        <v>0</v>
      </c>
      <c r="R485">
        <v>0</v>
      </c>
      <c r="S485" t="s">
        <v>131</v>
      </c>
      <c r="T485" t="s">
        <v>132</v>
      </c>
      <c r="U485" t="s">
        <v>132</v>
      </c>
      <c r="V485" t="s">
        <v>131</v>
      </c>
      <c r="W485" t="s">
        <v>133</v>
      </c>
      <c r="X485" t="s">
        <v>409</v>
      </c>
      <c r="Y485" t="s">
        <v>585</v>
      </c>
      <c r="Z485" s="7">
        <v>45133</v>
      </c>
      <c r="AA485" s="7">
        <v>45166</v>
      </c>
      <c r="AB485">
        <v>478</v>
      </c>
      <c r="AC485">
        <v>200</v>
      </c>
      <c r="AD485">
        <v>0</v>
      </c>
      <c r="AE485" s="7">
        <f t="shared" si="9"/>
        <v>45166</v>
      </c>
      <c r="AF485" s="8" t="s">
        <v>135</v>
      </c>
      <c r="AG485">
        <v>478</v>
      </c>
      <c r="AH485" s="8" t="s">
        <v>136</v>
      </c>
      <c r="AI485" t="s">
        <v>137</v>
      </c>
      <c r="AJ485" s="6">
        <v>45225</v>
      </c>
      <c r="AK485" s="6">
        <v>45199</v>
      </c>
    </row>
    <row r="486" spans="1:37" x14ac:dyDescent="0.25">
      <c r="A486">
        <v>2023</v>
      </c>
      <c r="B486" s="6">
        <v>45108</v>
      </c>
      <c r="C486" s="6">
        <v>45199</v>
      </c>
      <c r="E486" t="s">
        <v>95</v>
      </c>
      <c r="F486">
        <v>1</v>
      </c>
      <c r="G486" t="s">
        <v>186</v>
      </c>
      <c r="H486" t="s">
        <v>186</v>
      </c>
      <c r="I486" t="s">
        <v>187</v>
      </c>
      <c r="J486" t="s">
        <v>188</v>
      </c>
      <c r="K486" t="s">
        <v>189</v>
      </c>
      <c r="L486" t="s">
        <v>190</v>
      </c>
      <c r="M486" t="s">
        <v>110</v>
      </c>
      <c r="N486" t="s">
        <v>112</v>
      </c>
      <c r="O486" t="s">
        <v>586</v>
      </c>
      <c r="P486" t="s">
        <v>114</v>
      </c>
      <c r="Q486">
        <v>0</v>
      </c>
      <c r="R486">
        <v>0</v>
      </c>
      <c r="S486" t="s">
        <v>131</v>
      </c>
      <c r="T486" t="s">
        <v>132</v>
      </c>
      <c r="U486" t="s">
        <v>144</v>
      </c>
      <c r="V486" t="s">
        <v>131</v>
      </c>
      <c r="W486" t="s">
        <v>132</v>
      </c>
      <c r="X486" t="s">
        <v>320</v>
      </c>
      <c r="Y486" t="s">
        <v>586</v>
      </c>
      <c r="Z486" s="7">
        <v>45134</v>
      </c>
      <c r="AA486" s="7">
        <v>45134</v>
      </c>
      <c r="AB486">
        <v>479</v>
      </c>
      <c r="AC486">
        <v>218</v>
      </c>
      <c r="AD486">
        <v>252</v>
      </c>
      <c r="AE486" s="7">
        <f t="shared" si="9"/>
        <v>45134</v>
      </c>
      <c r="AF486" s="8" t="s">
        <v>135</v>
      </c>
      <c r="AG486">
        <v>479</v>
      </c>
      <c r="AH486" s="8" t="s">
        <v>136</v>
      </c>
      <c r="AI486" t="s">
        <v>137</v>
      </c>
      <c r="AJ486" s="6">
        <v>45225</v>
      </c>
      <c r="AK486" s="6">
        <v>45199</v>
      </c>
    </row>
    <row r="487" spans="1:37" x14ac:dyDescent="0.25">
      <c r="A487">
        <v>2023</v>
      </c>
      <c r="B487" s="6">
        <v>45108</v>
      </c>
      <c r="C487" s="6">
        <v>45199</v>
      </c>
      <c r="E487" t="s">
        <v>95</v>
      </c>
      <c r="F487">
        <v>1</v>
      </c>
      <c r="G487" t="s">
        <v>186</v>
      </c>
      <c r="H487" t="s">
        <v>186</v>
      </c>
      <c r="I487" t="s">
        <v>187</v>
      </c>
      <c r="J487" t="s">
        <v>188</v>
      </c>
      <c r="K487" t="s">
        <v>189</v>
      </c>
      <c r="L487" t="s">
        <v>190</v>
      </c>
      <c r="M487" t="s">
        <v>110</v>
      </c>
      <c r="N487" t="s">
        <v>112</v>
      </c>
      <c r="O487" t="s">
        <v>586</v>
      </c>
      <c r="P487" t="s">
        <v>114</v>
      </c>
      <c r="Q487">
        <v>0</v>
      </c>
      <c r="R487">
        <v>0</v>
      </c>
      <c r="S487" t="s">
        <v>131</v>
      </c>
      <c r="T487" t="s">
        <v>132</v>
      </c>
      <c r="U487" t="s">
        <v>144</v>
      </c>
      <c r="V487" t="s">
        <v>131</v>
      </c>
      <c r="W487" t="s">
        <v>132</v>
      </c>
      <c r="X487" t="s">
        <v>320</v>
      </c>
      <c r="Y487" t="s">
        <v>586</v>
      </c>
      <c r="Z487" s="7">
        <v>45134</v>
      </c>
      <c r="AA487" s="7">
        <v>45134</v>
      </c>
      <c r="AB487">
        <v>480</v>
      </c>
      <c r="AC487">
        <v>326</v>
      </c>
      <c r="AD487">
        <v>0</v>
      </c>
      <c r="AE487" s="7">
        <f t="shared" si="9"/>
        <v>45134</v>
      </c>
      <c r="AF487" s="8" t="s">
        <v>135</v>
      </c>
      <c r="AG487">
        <v>480</v>
      </c>
      <c r="AH487" s="8" t="s">
        <v>136</v>
      </c>
      <c r="AI487" t="s">
        <v>137</v>
      </c>
      <c r="AJ487" s="6">
        <v>45225</v>
      </c>
      <c r="AK487" s="6">
        <v>45199</v>
      </c>
    </row>
    <row r="488" spans="1:37" x14ac:dyDescent="0.25">
      <c r="A488">
        <v>2023</v>
      </c>
      <c r="B488" s="6">
        <v>45108</v>
      </c>
      <c r="C488" s="6">
        <v>45199</v>
      </c>
      <c r="E488" t="s">
        <v>95</v>
      </c>
      <c r="F488">
        <v>1</v>
      </c>
      <c r="G488" t="s">
        <v>145</v>
      </c>
      <c r="H488" t="s">
        <v>145</v>
      </c>
      <c r="I488" t="s">
        <v>181</v>
      </c>
      <c r="J488" t="s">
        <v>254</v>
      </c>
      <c r="K488" t="s">
        <v>255</v>
      </c>
      <c r="L488" t="s">
        <v>258</v>
      </c>
      <c r="M488" t="s">
        <v>110</v>
      </c>
      <c r="N488" t="s">
        <v>112</v>
      </c>
      <c r="O488" t="s">
        <v>461</v>
      </c>
      <c r="P488" t="s">
        <v>114</v>
      </c>
      <c r="Q488">
        <v>0</v>
      </c>
      <c r="R488">
        <v>0</v>
      </c>
      <c r="S488" t="s">
        <v>131</v>
      </c>
      <c r="T488" t="s">
        <v>132</v>
      </c>
      <c r="U488" t="s">
        <v>409</v>
      </c>
      <c r="V488" t="s">
        <v>131</v>
      </c>
      <c r="W488" t="s">
        <v>133</v>
      </c>
      <c r="X488" t="s">
        <v>133</v>
      </c>
      <c r="Y488" t="s">
        <v>461</v>
      </c>
      <c r="Z488" s="7">
        <v>45134</v>
      </c>
      <c r="AA488" s="7">
        <v>45134</v>
      </c>
      <c r="AB488">
        <v>481</v>
      </c>
      <c r="AC488">
        <v>300</v>
      </c>
      <c r="AD488">
        <v>0</v>
      </c>
      <c r="AE488" s="7">
        <f t="shared" si="9"/>
        <v>45134</v>
      </c>
      <c r="AF488" s="8" t="s">
        <v>135</v>
      </c>
      <c r="AG488">
        <v>481</v>
      </c>
      <c r="AH488" s="8" t="s">
        <v>136</v>
      </c>
      <c r="AI488" t="s">
        <v>137</v>
      </c>
      <c r="AJ488" s="6">
        <v>45225</v>
      </c>
      <c r="AK488" s="6">
        <v>45199</v>
      </c>
    </row>
    <row r="489" spans="1:37" x14ac:dyDescent="0.25">
      <c r="A489">
        <v>2023</v>
      </c>
      <c r="B489" s="6">
        <v>45108</v>
      </c>
      <c r="C489" s="6">
        <v>45199</v>
      </c>
      <c r="E489" t="s">
        <v>95</v>
      </c>
      <c r="F489">
        <v>1</v>
      </c>
      <c r="G489" t="s">
        <v>145</v>
      </c>
      <c r="H489" t="s">
        <v>145</v>
      </c>
      <c r="I489" t="s">
        <v>181</v>
      </c>
      <c r="J489" t="s">
        <v>254</v>
      </c>
      <c r="K489" t="s">
        <v>255</v>
      </c>
      <c r="L489" t="s">
        <v>258</v>
      </c>
      <c r="M489" t="s">
        <v>110</v>
      </c>
      <c r="N489" t="s">
        <v>112</v>
      </c>
      <c r="O489" t="s">
        <v>461</v>
      </c>
      <c r="P489" t="s">
        <v>114</v>
      </c>
      <c r="Q489">
        <v>0</v>
      </c>
      <c r="R489">
        <v>0</v>
      </c>
      <c r="S489" t="s">
        <v>131</v>
      </c>
      <c r="T489" t="s">
        <v>132</v>
      </c>
      <c r="U489" t="s">
        <v>409</v>
      </c>
      <c r="V489" t="s">
        <v>131</v>
      </c>
      <c r="W489" t="s">
        <v>133</v>
      </c>
      <c r="X489" t="s">
        <v>133</v>
      </c>
      <c r="Y489" t="s">
        <v>461</v>
      </c>
      <c r="Z489" s="7">
        <v>45134</v>
      </c>
      <c r="AA489" s="7">
        <v>45134</v>
      </c>
      <c r="AB489">
        <v>482</v>
      </c>
      <c r="AC489">
        <v>1000</v>
      </c>
      <c r="AD489">
        <v>0</v>
      </c>
      <c r="AE489" s="7">
        <f t="shared" si="9"/>
        <v>45134</v>
      </c>
      <c r="AF489" s="8" t="s">
        <v>135</v>
      </c>
      <c r="AG489">
        <v>482</v>
      </c>
      <c r="AH489" s="8" t="s">
        <v>136</v>
      </c>
      <c r="AI489" t="s">
        <v>137</v>
      </c>
      <c r="AJ489" s="6">
        <v>45225</v>
      </c>
      <c r="AK489" s="6">
        <v>45199</v>
      </c>
    </row>
    <row r="490" spans="1:37" x14ac:dyDescent="0.25">
      <c r="A490">
        <v>2023</v>
      </c>
      <c r="B490" s="6">
        <v>45108</v>
      </c>
      <c r="C490" s="6">
        <v>45199</v>
      </c>
      <c r="E490" t="s">
        <v>95</v>
      </c>
      <c r="F490">
        <v>1</v>
      </c>
      <c r="G490" t="s">
        <v>145</v>
      </c>
      <c r="H490" t="s">
        <v>145</v>
      </c>
      <c r="I490" t="s">
        <v>181</v>
      </c>
      <c r="J490" t="s">
        <v>254</v>
      </c>
      <c r="K490" t="s">
        <v>255</v>
      </c>
      <c r="L490" t="s">
        <v>258</v>
      </c>
      <c r="M490" t="s">
        <v>110</v>
      </c>
      <c r="N490" t="s">
        <v>112</v>
      </c>
      <c r="O490" t="s">
        <v>461</v>
      </c>
      <c r="P490" t="s">
        <v>114</v>
      </c>
      <c r="Q490">
        <v>0</v>
      </c>
      <c r="R490">
        <v>0</v>
      </c>
      <c r="S490" t="s">
        <v>131</v>
      </c>
      <c r="T490" t="s">
        <v>132</v>
      </c>
      <c r="U490" t="s">
        <v>409</v>
      </c>
      <c r="V490" t="s">
        <v>131</v>
      </c>
      <c r="W490" t="s">
        <v>133</v>
      </c>
      <c r="X490" t="s">
        <v>133</v>
      </c>
      <c r="Y490" t="s">
        <v>461</v>
      </c>
      <c r="Z490" s="7">
        <v>45134</v>
      </c>
      <c r="AA490" s="7">
        <v>45134</v>
      </c>
      <c r="AB490">
        <v>483</v>
      </c>
      <c r="AC490">
        <v>262</v>
      </c>
      <c r="AD490">
        <v>0</v>
      </c>
      <c r="AE490" s="7">
        <f t="shared" si="9"/>
        <v>45134</v>
      </c>
      <c r="AF490" s="8" t="s">
        <v>135</v>
      </c>
      <c r="AG490">
        <v>483</v>
      </c>
      <c r="AH490" s="8" t="s">
        <v>136</v>
      </c>
      <c r="AI490" t="s">
        <v>137</v>
      </c>
      <c r="AJ490" s="6">
        <v>45225</v>
      </c>
      <c r="AK490" s="6">
        <v>45199</v>
      </c>
    </row>
    <row r="491" spans="1:37" x14ac:dyDescent="0.25">
      <c r="A491">
        <v>2023</v>
      </c>
      <c r="B491" s="6">
        <v>45108</v>
      </c>
      <c r="C491" s="6">
        <v>45199</v>
      </c>
      <c r="E491" t="s">
        <v>95</v>
      </c>
      <c r="F491">
        <v>1</v>
      </c>
      <c r="G491" t="s">
        <v>145</v>
      </c>
      <c r="H491" t="s">
        <v>145</v>
      </c>
      <c r="I491" t="s">
        <v>181</v>
      </c>
      <c r="J491" t="s">
        <v>254</v>
      </c>
      <c r="K491" t="s">
        <v>255</v>
      </c>
      <c r="L491" t="s">
        <v>258</v>
      </c>
      <c r="M491" t="s">
        <v>110</v>
      </c>
      <c r="N491" t="s">
        <v>112</v>
      </c>
      <c r="O491" t="s">
        <v>461</v>
      </c>
      <c r="P491" t="s">
        <v>114</v>
      </c>
      <c r="Q491">
        <v>0</v>
      </c>
      <c r="R491">
        <v>0</v>
      </c>
      <c r="S491" t="s">
        <v>131</v>
      </c>
      <c r="T491" t="s">
        <v>132</v>
      </c>
      <c r="U491" t="s">
        <v>409</v>
      </c>
      <c r="V491" t="s">
        <v>131</v>
      </c>
      <c r="W491" t="s">
        <v>133</v>
      </c>
      <c r="X491" t="s">
        <v>133</v>
      </c>
      <c r="Y491" t="s">
        <v>461</v>
      </c>
      <c r="Z491" s="7">
        <v>45134</v>
      </c>
      <c r="AA491" s="7">
        <v>45134</v>
      </c>
      <c r="AB491">
        <v>484</v>
      </c>
      <c r="AC491">
        <v>100</v>
      </c>
      <c r="AD491">
        <v>0</v>
      </c>
      <c r="AE491" s="7">
        <f t="shared" si="9"/>
        <v>45134</v>
      </c>
      <c r="AF491" s="8" t="s">
        <v>135</v>
      </c>
      <c r="AG491">
        <v>484</v>
      </c>
      <c r="AH491" s="8" t="s">
        <v>136</v>
      </c>
      <c r="AI491" t="s">
        <v>137</v>
      </c>
      <c r="AJ491" s="6">
        <v>45225</v>
      </c>
      <c r="AK491" s="6">
        <v>45199</v>
      </c>
    </row>
    <row r="492" spans="1:37" x14ac:dyDescent="0.25">
      <c r="A492">
        <v>2023</v>
      </c>
      <c r="B492" s="6">
        <v>45108</v>
      </c>
      <c r="C492" s="6">
        <v>45199</v>
      </c>
      <c r="E492" t="s">
        <v>95</v>
      </c>
      <c r="F492">
        <v>22</v>
      </c>
      <c r="G492" t="s">
        <v>587</v>
      </c>
      <c r="H492" t="s">
        <v>587</v>
      </c>
      <c r="I492" t="s">
        <v>588</v>
      </c>
      <c r="J492" t="s">
        <v>248</v>
      </c>
      <c r="K492" t="s">
        <v>589</v>
      </c>
      <c r="L492" t="s">
        <v>590</v>
      </c>
      <c r="M492" t="s">
        <v>110</v>
      </c>
      <c r="N492" t="s">
        <v>112</v>
      </c>
      <c r="O492" t="s">
        <v>591</v>
      </c>
      <c r="P492" t="s">
        <v>114</v>
      </c>
      <c r="Q492">
        <v>0</v>
      </c>
      <c r="R492">
        <v>0</v>
      </c>
      <c r="S492" t="s">
        <v>131</v>
      </c>
      <c r="T492" t="s">
        <v>132</v>
      </c>
      <c r="U492" t="s">
        <v>409</v>
      </c>
      <c r="V492" t="s">
        <v>131</v>
      </c>
      <c r="W492" t="s">
        <v>133</v>
      </c>
      <c r="X492" t="s">
        <v>133</v>
      </c>
      <c r="Y492" t="s">
        <v>591</v>
      </c>
      <c r="Z492" s="7">
        <v>45134</v>
      </c>
      <c r="AA492" s="7">
        <v>45134</v>
      </c>
      <c r="AB492">
        <v>485</v>
      </c>
      <c r="AC492">
        <v>500</v>
      </c>
      <c r="AD492">
        <v>0</v>
      </c>
      <c r="AE492" s="7">
        <f t="shared" si="9"/>
        <v>45134</v>
      </c>
      <c r="AF492" s="8" t="s">
        <v>135</v>
      </c>
      <c r="AG492">
        <v>485</v>
      </c>
      <c r="AH492" s="8" t="s">
        <v>136</v>
      </c>
      <c r="AI492" t="s">
        <v>137</v>
      </c>
      <c r="AJ492" s="6">
        <v>45225</v>
      </c>
      <c r="AK492" s="6">
        <v>45199</v>
      </c>
    </row>
    <row r="493" spans="1:37" x14ac:dyDescent="0.25">
      <c r="A493">
        <v>2023</v>
      </c>
      <c r="B493" s="6">
        <v>45108</v>
      </c>
      <c r="C493" s="6">
        <v>45199</v>
      </c>
      <c r="E493" t="s">
        <v>95</v>
      </c>
      <c r="F493">
        <v>22</v>
      </c>
      <c r="G493" t="s">
        <v>587</v>
      </c>
      <c r="H493" t="s">
        <v>587</v>
      </c>
      <c r="I493" t="s">
        <v>588</v>
      </c>
      <c r="J493" t="s">
        <v>248</v>
      </c>
      <c r="K493" t="s">
        <v>589</v>
      </c>
      <c r="L493" t="s">
        <v>592</v>
      </c>
      <c r="M493" t="s">
        <v>110</v>
      </c>
      <c r="N493" t="s">
        <v>112</v>
      </c>
      <c r="O493" t="s">
        <v>591</v>
      </c>
      <c r="P493" t="s">
        <v>114</v>
      </c>
      <c r="Q493">
        <v>0</v>
      </c>
      <c r="R493">
        <v>0</v>
      </c>
      <c r="S493" t="s">
        <v>131</v>
      </c>
      <c r="T493" t="s">
        <v>132</v>
      </c>
      <c r="U493" t="s">
        <v>409</v>
      </c>
      <c r="V493" t="s">
        <v>131</v>
      </c>
      <c r="W493" t="s">
        <v>133</v>
      </c>
      <c r="X493" t="s">
        <v>133</v>
      </c>
      <c r="Y493" t="s">
        <v>591</v>
      </c>
      <c r="Z493" s="7">
        <v>45134</v>
      </c>
      <c r="AA493" s="7">
        <v>45134</v>
      </c>
      <c r="AB493">
        <v>486</v>
      </c>
      <c r="AC493">
        <v>300</v>
      </c>
      <c r="AD493">
        <v>0</v>
      </c>
      <c r="AE493" s="7">
        <f t="shared" si="9"/>
        <v>45134</v>
      </c>
      <c r="AF493" s="8" t="s">
        <v>135</v>
      </c>
      <c r="AG493">
        <v>486</v>
      </c>
      <c r="AH493" s="8" t="s">
        <v>136</v>
      </c>
      <c r="AI493" t="s">
        <v>137</v>
      </c>
      <c r="AJ493" s="6">
        <v>45225</v>
      </c>
      <c r="AK493" s="6">
        <v>45199</v>
      </c>
    </row>
    <row r="494" spans="1:37" x14ac:dyDescent="0.25">
      <c r="A494">
        <v>2023</v>
      </c>
      <c r="B494" s="6">
        <v>45108</v>
      </c>
      <c r="C494" s="6">
        <v>45199</v>
      </c>
      <c r="E494" t="s">
        <v>95</v>
      </c>
      <c r="F494">
        <v>22</v>
      </c>
      <c r="G494" t="s">
        <v>587</v>
      </c>
      <c r="H494" t="s">
        <v>587</v>
      </c>
      <c r="I494" t="s">
        <v>588</v>
      </c>
      <c r="J494" t="s">
        <v>248</v>
      </c>
      <c r="K494" t="s">
        <v>589</v>
      </c>
      <c r="L494" t="s">
        <v>593</v>
      </c>
      <c r="M494" t="s">
        <v>110</v>
      </c>
      <c r="N494" t="s">
        <v>112</v>
      </c>
      <c r="O494" t="s">
        <v>591</v>
      </c>
      <c r="P494" t="s">
        <v>114</v>
      </c>
      <c r="Q494">
        <v>0</v>
      </c>
      <c r="R494">
        <v>0</v>
      </c>
      <c r="S494" t="s">
        <v>131</v>
      </c>
      <c r="T494" t="s">
        <v>132</v>
      </c>
      <c r="U494" t="s">
        <v>409</v>
      </c>
      <c r="V494" t="s">
        <v>131</v>
      </c>
      <c r="W494" t="s">
        <v>133</v>
      </c>
      <c r="X494" t="s">
        <v>133</v>
      </c>
      <c r="Y494" t="s">
        <v>591</v>
      </c>
      <c r="Z494" s="7">
        <v>45134</v>
      </c>
      <c r="AA494" s="7">
        <v>45134</v>
      </c>
      <c r="AB494">
        <v>487</v>
      </c>
      <c r="AC494">
        <v>262</v>
      </c>
      <c r="AD494">
        <v>0</v>
      </c>
      <c r="AE494" s="7">
        <f t="shared" si="9"/>
        <v>45134</v>
      </c>
      <c r="AF494" s="8" t="s">
        <v>135</v>
      </c>
      <c r="AG494">
        <v>487</v>
      </c>
      <c r="AH494" s="8" t="s">
        <v>136</v>
      </c>
      <c r="AI494" t="s">
        <v>137</v>
      </c>
      <c r="AJ494" s="6">
        <v>45225</v>
      </c>
      <c r="AK494" s="6">
        <v>45199</v>
      </c>
    </row>
    <row r="495" spans="1:37" x14ac:dyDescent="0.25">
      <c r="A495">
        <v>2023</v>
      </c>
      <c r="B495" s="6">
        <v>45108</v>
      </c>
      <c r="C495" s="6">
        <v>45199</v>
      </c>
      <c r="E495" t="s">
        <v>95</v>
      </c>
      <c r="F495">
        <v>25</v>
      </c>
      <c r="G495" t="s">
        <v>210</v>
      </c>
      <c r="H495" t="s">
        <v>210</v>
      </c>
      <c r="I495" t="s">
        <v>211</v>
      </c>
      <c r="J495" t="s">
        <v>212</v>
      </c>
      <c r="K495" t="s">
        <v>213</v>
      </c>
      <c r="L495" t="s">
        <v>214</v>
      </c>
      <c r="M495" t="s">
        <v>111</v>
      </c>
      <c r="N495" t="s">
        <v>112</v>
      </c>
      <c r="O495" t="s">
        <v>594</v>
      </c>
      <c r="P495" t="s">
        <v>114</v>
      </c>
      <c r="Q495">
        <v>0</v>
      </c>
      <c r="R495">
        <v>0</v>
      </c>
      <c r="S495" t="s">
        <v>131</v>
      </c>
      <c r="T495" t="s">
        <v>132</v>
      </c>
      <c r="U495" t="s">
        <v>409</v>
      </c>
      <c r="V495" t="s">
        <v>131</v>
      </c>
      <c r="W495" t="s">
        <v>407</v>
      </c>
      <c r="X495" t="s">
        <v>595</v>
      </c>
      <c r="Y495" t="s">
        <v>594</v>
      </c>
      <c r="Z495" s="7">
        <v>45134</v>
      </c>
      <c r="AA495" s="7">
        <v>45137</v>
      </c>
      <c r="AB495">
        <v>488</v>
      </c>
      <c r="AC495">
        <v>131</v>
      </c>
      <c r="AD495">
        <v>0</v>
      </c>
      <c r="AE495" s="7">
        <f t="shared" si="9"/>
        <v>45137</v>
      </c>
      <c r="AF495" s="8" t="s">
        <v>135</v>
      </c>
      <c r="AG495">
        <v>488</v>
      </c>
      <c r="AH495" s="8" t="s">
        <v>136</v>
      </c>
      <c r="AI495" t="s">
        <v>137</v>
      </c>
      <c r="AJ495" s="6">
        <v>45225</v>
      </c>
      <c r="AK495" s="6">
        <v>45199</v>
      </c>
    </row>
    <row r="496" spans="1:37" x14ac:dyDescent="0.25">
      <c r="A496">
        <v>2023</v>
      </c>
      <c r="B496" s="6">
        <v>45108</v>
      </c>
      <c r="C496" s="6">
        <v>45199</v>
      </c>
      <c r="E496" t="s">
        <v>95</v>
      </c>
      <c r="F496">
        <v>25</v>
      </c>
      <c r="G496" t="s">
        <v>210</v>
      </c>
      <c r="H496" t="s">
        <v>210</v>
      </c>
      <c r="I496" t="s">
        <v>211</v>
      </c>
      <c r="J496" t="s">
        <v>212</v>
      </c>
      <c r="K496" t="s">
        <v>213</v>
      </c>
      <c r="L496" t="s">
        <v>214</v>
      </c>
      <c r="M496" t="s">
        <v>111</v>
      </c>
      <c r="N496" t="s">
        <v>112</v>
      </c>
      <c r="O496" t="s">
        <v>594</v>
      </c>
      <c r="P496" t="s">
        <v>114</v>
      </c>
      <c r="Q496">
        <v>0</v>
      </c>
      <c r="R496">
        <v>0</v>
      </c>
      <c r="S496" t="s">
        <v>131</v>
      </c>
      <c r="T496" t="s">
        <v>132</v>
      </c>
      <c r="U496" t="s">
        <v>409</v>
      </c>
      <c r="V496" t="s">
        <v>131</v>
      </c>
      <c r="W496" t="s">
        <v>407</v>
      </c>
      <c r="X496" t="s">
        <v>595</v>
      </c>
      <c r="Y496" t="s">
        <v>594</v>
      </c>
      <c r="Z496" s="7">
        <v>45134</v>
      </c>
      <c r="AA496" s="7">
        <v>45137</v>
      </c>
      <c r="AB496">
        <v>489</v>
      </c>
      <c r="AC496">
        <v>509</v>
      </c>
      <c r="AD496">
        <v>0</v>
      </c>
      <c r="AE496" s="7">
        <f t="shared" si="9"/>
        <v>45137</v>
      </c>
      <c r="AF496" s="8" t="s">
        <v>135</v>
      </c>
      <c r="AG496">
        <v>489</v>
      </c>
      <c r="AH496" s="8" t="s">
        <v>136</v>
      </c>
      <c r="AI496" t="s">
        <v>137</v>
      </c>
      <c r="AJ496" s="6">
        <v>45225</v>
      </c>
      <c r="AK496" s="6">
        <v>45199</v>
      </c>
    </row>
    <row r="497" spans="1:37" x14ac:dyDescent="0.25">
      <c r="A497">
        <v>2023</v>
      </c>
      <c r="B497" s="6">
        <v>45108</v>
      </c>
      <c r="C497" s="6">
        <v>45199</v>
      </c>
      <c r="E497" t="s">
        <v>95</v>
      </c>
      <c r="F497">
        <v>5</v>
      </c>
      <c r="G497" t="s">
        <v>596</v>
      </c>
      <c r="H497" t="s">
        <v>596</v>
      </c>
      <c r="I497" t="s">
        <v>211</v>
      </c>
      <c r="J497" t="s">
        <v>597</v>
      </c>
      <c r="K497" t="s">
        <v>159</v>
      </c>
      <c r="L497" t="s">
        <v>598</v>
      </c>
      <c r="M497" t="s">
        <v>111</v>
      </c>
      <c r="N497" t="s">
        <v>112</v>
      </c>
      <c r="O497" t="s">
        <v>599</v>
      </c>
      <c r="P497" t="s">
        <v>114</v>
      </c>
      <c r="Q497">
        <v>0</v>
      </c>
      <c r="R497">
        <v>0</v>
      </c>
      <c r="S497" t="s">
        <v>131</v>
      </c>
      <c r="T497" t="s">
        <v>132</v>
      </c>
      <c r="V497" t="s">
        <v>131</v>
      </c>
      <c r="W497" t="s">
        <v>133</v>
      </c>
      <c r="X497" t="s">
        <v>409</v>
      </c>
      <c r="Y497" t="s">
        <v>599</v>
      </c>
      <c r="Z497" s="7">
        <v>45134</v>
      </c>
      <c r="AA497" s="7">
        <v>45138</v>
      </c>
      <c r="AB497">
        <v>490</v>
      </c>
      <c r="AC497">
        <v>396</v>
      </c>
      <c r="AD497">
        <v>0</v>
      </c>
      <c r="AE497" s="7">
        <f t="shared" si="9"/>
        <v>45138</v>
      </c>
      <c r="AF497" s="8" t="s">
        <v>135</v>
      </c>
      <c r="AG497">
        <v>490</v>
      </c>
      <c r="AH497" s="8" t="s">
        <v>136</v>
      </c>
      <c r="AI497" t="s">
        <v>137</v>
      </c>
      <c r="AJ497" s="6">
        <v>45225</v>
      </c>
      <c r="AK497" s="6">
        <v>45199</v>
      </c>
    </row>
    <row r="498" spans="1:37" x14ac:dyDescent="0.25">
      <c r="A498">
        <v>2023</v>
      </c>
      <c r="B498" s="6">
        <v>45108</v>
      </c>
      <c r="C498" s="6">
        <v>45199</v>
      </c>
      <c r="E498" t="s">
        <v>95</v>
      </c>
      <c r="F498">
        <v>5</v>
      </c>
      <c r="G498" t="s">
        <v>596</v>
      </c>
      <c r="H498" t="s">
        <v>596</v>
      </c>
      <c r="I498" t="s">
        <v>211</v>
      </c>
      <c r="J498" t="s">
        <v>597</v>
      </c>
      <c r="K498" t="s">
        <v>159</v>
      </c>
      <c r="L498" t="s">
        <v>598</v>
      </c>
      <c r="M498" t="s">
        <v>111</v>
      </c>
      <c r="N498" t="s">
        <v>112</v>
      </c>
      <c r="O498" t="s">
        <v>599</v>
      </c>
      <c r="P498" t="s">
        <v>114</v>
      </c>
      <c r="Q498">
        <v>0</v>
      </c>
      <c r="R498">
        <v>0</v>
      </c>
      <c r="S498" t="s">
        <v>131</v>
      </c>
      <c r="T498" t="s">
        <v>132</v>
      </c>
      <c r="V498" t="s">
        <v>131</v>
      </c>
      <c r="W498" t="s">
        <v>133</v>
      </c>
      <c r="X498" t="s">
        <v>409</v>
      </c>
      <c r="Y498" t="s">
        <v>599</v>
      </c>
      <c r="Z498" s="7">
        <v>45134</v>
      </c>
      <c r="AA498" s="7">
        <v>45138</v>
      </c>
      <c r="AB498">
        <v>491</v>
      </c>
      <c r="AC498">
        <v>2710.5</v>
      </c>
      <c r="AD498">
        <v>0</v>
      </c>
      <c r="AE498" s="7">
        <f t="shared" si="9"/>
        <v>45138</v>
      </c>
      <c r="AF498" s="8" t="s">
        <v>135</v>
      </c>
      <c r="AG498">
        <v>491</v>
      </c>
      <c r="AH498" s="8" t="s">
        <v>136</v>
      </c>
      <c r="AI498" t="s">
        <v>137</v>
      </c>
      <c r="AJ498" s="6">
        <v>45225</v>
      </c>
      <c r="AK498" s="6">
        <v>45199</v>
      </c>
    </row>
    <row r="499" spans="1:37" x14ac:dyDescent="0.25">
      <c r="A499">
        <v>2023</v>
      </c>
      <c r="B499" s="6">
        <v>45108</v>
      </c>
      <c r="C499" s="6">
        <v>45199</v>
      </c>
      <c r="E499" t="s">
        <v>95</v>
      </c>
      <c r="F499">
        <v>5</v>
      </c>
      <c r="G499" t="s">
        <v>596</v>
      </c>
      <c r="H499" t="s">
        <v>596</v>
      </c>
      <c r="I499" t="s">
        <v>211</v>
      </c>
      <c r="J499" t="s">
        <v>597</v>
      </c>
      <c r="K499" t="s">
        <v>159</v>
      </c>
      <c r="L499" t="s">
        <v>598</v>
      </c>
      <c r="M499" t="s">
        <v>111</v>
      </c>
      <c r="N499" t="s">
        <v>112</v>
      </c>
      <c r="O499" t="s">
        <v>599</v>
      </c>
      <c r="P499" t="s">
        <v>114</v>
      </c>
      <c r="Q499">
        <v>0</v>
      </c>
      <c r="R499">
        <v>0</v>
      </c>
      <c r="S499" t="s">
        <v>131</v>
      </c>
      <c r="T499" t="s">
        <v>132</v>
      </c>
      <c r="V499" t="s">
        <v>131</v>
      </c>
      <c r="W499" t="s">
        <v>133</v>
      </c>
      <c r="X499" t="s">
        <v>409</v>
      </c>
      <c r="Y499" t="s">
        <v>599</v>
      </c>
      <c r="Z499" s="7">
        <v>45134</v>
      </c>
      <c r="AA499" s="7">
        <v>45138</v>
      </c>
      <c r="AB499">
        <v>492</v>
      </c>
      <c r="AC499">
        <v>200</v>
      </c>
      <c r="AD499">
        <v>0</v>
      </c>
      <c r="AE499" s="7">
        <f t="shared" si="9"/>
        <v>45138</v>
      </c>
      <c r="AF499" s="8" t="s">
        <v>135</v>
      </c>
      <c r="AG499">
        <v>492</v>
      </c>
      <c r="AH499" s="8" t="s">
        <v>136</v>
      </c>
      <c r="AI499" t="s">
        <v>137</v>
      </c>
      <c r="AJ499" s="6">
        <v>45225</v>
      </c>
      <c r="AK499" s="6">
        <v>45199</v>
      </c>
    </row>
    <row r="500" spans="1:37" x14ac:dyDescent="0.25">
      <c r="A500">
        <v>2023</v>
      </c>
      <c r="B500" s="6">
        <v>45108</v>
      </c>
      <c r="C500" s="6">
        <v>45199</v>
      </c>
      <c r="E500" t="s">
        <v>95</v>
      </c>
      <c r="F500">
        <v>1</v>
      </c>
      <c r="G500" t="s">
        <v>600</v>
      </c>
      <c r="H500" t="s">
        <v>600</v>
      </c>
      <c r="I500" t="s">
        <v>601</v>
      </c>
      <c r="J500" t="s">
        <v>602</v>
      </c>
      <c r="K500" t="s">
        <v>603</v>
      </c>
      <c r="L500" t="s">
        <v>604</v>
      </c>
      <c r="M500" t="s">
        <v>110</v>
      </c>
      <c r="N500" t="s">
        <v>112</v>
      </c>
      <c r="O500" t="s">
        <v>599</v>
      </c>
      <c r="P500" t="s">
        <v>114</v>
      </c>
      <c r="Q500">
        <v>0</v>
      </c>
      <c r="R500">
        <v>0</v>
      </c>
      <c r="S500" t="s">
        <v>131</v>
      </c>
      <c r="T500" t="s">
        <v>132</v>
      </c>
      <c r="V500" t="s">
        <v>131</v>
      </c>
      <c r="W500" t="s">
        <v>133</v>
      </c>
      <c r="X500" t="s">
        <v>409</v>
      </c>
      <c r="Y500" t="s">
        <v>599</v>
      </c>
      <c r="Z500" s="7">
        <v>45134</v>
      </c>
      <c r="AA500" s="7">
        <v>45138</v>
      </c>
      <c r="AB500">
        <v>493</v>
      </c>
      <c r="AC500">
        <v>396</v>
      </c>
      <c r="AD500">
        <v>0</v>
      </c>
      <c r="AE500" s="7">
        <f t="shared" si="9"/>
        <v>45138</v>
      </c>
      <c r="AF500" s="8" t="s">
        <v>135</v>
      </c>
      <c r="AG500">
        <v>493</v>
      </c>
      <c r="AH500" s="8" t="s">
        <v>136</v>
      </c>
      <c r="AI500" t="s">
        <v>137</v>
      </c>
      <c r="AJ500" s="6">
        <v>45225</v>
      </c>
      <c r="AK500" s="6">
        <v>45199</v>
      </c>
    </row>
    <row r="501" spans="1:37" x14ac:dyDescent="0.25">
      <c r="A501">
        <v>2023</v>
      </c>
      <c r="B501" s="6">
        <v>45108</v>
      </c>
      <c r="C501" s="6">
        <v>45199</v>
      </c>
      <c r="E501" t="s">
        <v>95</v>
      </c>
      <c r="F501">
        <v>1</v>
      </c>
      <c r="G501" t="s">
        <v>600</v>
      </c>
      <c r="H501" t="s">
        <v>600</v>
      </c>
      <c r="I501" t="s">
        <v>601</v>
      </c>
      <c r="J501" t="s">
        <v>602</v>
      </c>
      <c r="K501" t="s">
        <v>603</v>
      </c>
      <c r="L501" t="s">
        <v>604</v>
      </c>
      <c r="M501" t="s">
        <v>110</v>
      </c>
      <c r="N501" t="s">
        <v>112</v>
      </c>
      <c r="O501" t="s">
        <v>599</v>
      </c>
      <c r="P501" t="s">
        <v>114</v>
      </c>
      <c r="Q501">
        <v>0</v>
      </c>
      <c r="R501">
        <v>0</v>
      </c>
      <c r="S501" t="s">
        <v>131</v>
      </c>
      <c r="T501" t="s">
        <v>132</v>
      </c>
      <c r="V501" t="s">
        <v>131</v>
      </c>
      <c r="W501" t="s">
        <v>133</v>
      </c>
      <c r="X501" t="s">
        <v>409</v>
      </c>
      <c r="Y501" t="s">
        <v>599</v>
      </c>
      <c r="Z501" s="7">
        <v>45134</v>
      </c>
      <c r="AA501" s="7">
        <v>45138</v>
      </c>
      <c r="AB501">
        <v>494</v>
      </c>
      <c r="AC501">
        <v>2857.5</v>
      </c>
      <c r="AD501">
        <v>0</v>
      </c>
      <c r="AE501" s="7">
        <f t="shared" si="9"/>
        <v>45138</v>
      </c>
      <c r="AF501" s="8" t="s">
        <v>135</v>
      </c>
      <c r="AG501">
        <v>494</v>
      </c>
      <c r="AH501" s="8" t="s">
        <v>136</v>
      </c>
      <c r="AI501" t="s">
        <v>137</v>
      </c>
      <c r="AJ501" s="6">
        <v>45225</v>
      </c>
      <c r="AK501" s="6">
        <v>45199</v>
      </c>
    </row>
    <row r="502" spans="1:37" x14ac:dyDescent="0.25">
      <c r="A502">
        <v>2023</v>
      </c>
      <c r="B502" s="6">
        <v>45108</v>
      </c>
      <c r="C502" s="6">
        <v>45199</v>
      </c>
      <c r="E502" t="s">
        <v>95</v>
      </c>
      <c r="F502">
        <v>1</v>
      </c>
      <c r="G502" t="s">
        <v>600</v>
      </c>
      <c r="H502" t="s">
        <v>600</v>
      </c>
      <c r="I502" t="s">
        <v>601</v>
      </c>
      <c r="J502" t="s">
        <v>602</v>
      </c>
      <c r="K502" t="s">
        <v>603</v>
      </c>
      <c r="L502" t="s">
        <v>604</v>
      </c>
      <c r="M502" t="s">
        <v>110</v>
      </c>
      <c r="N502" t="s">
        <v>112</v>
      </c>
      <c r="O502" t="s">
        <v>599</v>
      </c>
      <c r="P502" t="s">
        <v>114</v>
      </c>
      <c r="Q502">
        <v>0</v>
      </c>
      <c r="R502">
        <v>0</v>
      </c>
      <c r="S502" t="s">
        <v>131</v>
      </c>
      <c r="T502" t="s">
        <v>132</v>
      </c>
      <c r="V502" t="s">
        <v>131</v>
      </c>
      <c r="W502" t="s">
        <v>133</v>
      </c>
      <c r="X502" t="s">
        <v>409</v>
      </c>
      <c r="Y502" t="s">
        <v>599</v>
      </c>
      <c r="Z502" s="7">
        <v>45134</v>
      </c>
      <c r="AA502" s="7">
        <v>45138</v>
      </c>
      <c r="AB502">
        <v>495</v>
      </c>
      <c r="AC502">
        <v>200</v>
      </c>
      <c r="AD502">
        <v>0</v>
      </c>
      <c r="AE502" s="7">
        <f t="shared" si="9"/>
        <v>45138</v>
      </c>
      <c r="AF502" s="8" t="s">
        <v>135</v>
      </c>
      <c r="AG502">
        <v>495</v>
      </c>
      <c r="AH502" s="8" t="s">
        <v>136</v>
      </c>
      <c r="AI502" t="s">
        <v>137</v>
      </c>
      <c r="AJ502" s="6">
        <v>45225</v>
      </c>
      <c r="AK502" s="6">
        <v>45199</v>
      </c>
    </row>
    <row r="503" spans="1:37" x14ac:dyDescent="0.25">
      <c r="A503">
        <v>2023</v>
      </c>
      <c r="B503" s="6">
        <v>45108</v>
      </c>
      <c r="C503" s="6">
        <v>45199</v>
      </c>
      <c r="E503" t="s">
        <v>95</v>
      </c>
      <c r="F503">
        <v>19</v>
      </c>
      <c r="G503" t="s">
        <v>472</v>
      </c>
      <c r="H503" t="s">
        <v>472</v>
      </c>
      <c r="I503" t="s">
        <v>211</v>
      </c>
      <c r="J503" t="s">
        <v>605</v>
      </c>
      <c r="K503" t="s">
        <v>177</v>
      </c>
      <c r="L503" t="s">
        <v>606</v>
      </c>
      <c r="M503" t="s">
        <v>111</v>
      </c>
      <c r="N503" t="s">
        <v>112</v>
      </c>
      <c r="O503" t="s">
        <v>607</v>
      </c>
      <c r="P503" t="s">
        <v>114</v>
      </c>
      <c r="Q503">
        <v>0</v>
      </c>
      <c r="R503">
        <v>0</v>
      </c>
      <c r="S503" t="s">
        <v>131</v>
      </c>
      <c r="T503" t="s">
        <v>132</v>
      </c>
      <c r="U503" t="s">
        <v>132</v>
      </c>
      <c r="V503" t="s">
        <v>131</v>
      </c>
      <c r="W503" t="s">
        <v>132</v>
      </c>
      <c r="X503" t="s">
        <v>144</v>
      </c>
      <c r="Y503" t="s">
        <v>607</v>
      </c>
      <c r="Z503" s="7">
        <v>45134</v>
      </c>
      <c r="AA503" s="7">
        <v>45137</v>
      </c>
      <c r="AB503">
        <v>496</v>
      </c>
      <c r="AC503">
        <v>3300</v>
      </c>
      <c r="AD503">
        <v>0</v>
      </c>
      <c r="AE503" s="7">
        <f t="shared" si="9"/>
        <v>45137</v>
      </c>
      <c r="AF503" s="8" t="s">
        <v>135</v>
      </c>
      <c r="AG503">
        <v>496</v>
      </c>
      <c r="AH503" s="8" t="s">
        <v>136</v>
      </c>
      <c r="AI503" t="s">
        <v>137</v>
      </c>
      <c r="AJ503" s="6">
        <v>45225</v>
      </c>
      <c r="AK503" s="6">
        <v>45199</v>
      </c>
    </row>
    <row r="504" spans="1:37" x14ac:dyDescent="0.25">
      <c r="A504">
        <v>2023</v>
      </c>
      <c r="B504" s="6">
        <v>45108</v>
      </c>
      <c r="C504" s="6">
        <v>45199</v>
      </c>
      <c r="E504" t="s">
        <v>95</v>
      </c>
      <c r="F504">
        <v>19</v>
      </c>
      <c r="G504" t="s">
        <v>472</v>
      </c>
      <c r="H504" t="s">
        <v>472</v>
      </c>
      <c r="I504" t="s">
        <v>211</v>
      </c>
      <c r="J504" t="s">
        <v>605</v>
      </c>
      <c r="K504" t="s">
        <v>177</v>
      </c>
      <c r="L504" t="s">
        <v>606</v>
      </c>
      <c r="M504" t="s">
        <v>111</v>
      </c>
      <c r="N504" t="s">
        <v>112</v>
      </c>
      <c r="O504" t="s">
        <v>607</v>
      </c>
      <c r="P504" t="s">
        <v>114</v>
      </c>
      <c r="Q504">
        <v>0</v>
      </c>
      <c r="R504">
        <v>0</v>
      </c>
      <c r="S504" t="s">
        <v>131</v>
      </c>
      <c r="T504" t="s">
        <v>132</v>
      </c>
      <c r="U504" t="s">
        <v>132</v>
      </c>
      <c r="V504" t="s">
        <v>131</v>
      </c>
      <c r="W504" t="s">
        <v>132</v>
      </c>
      <c r="X504" t="s">
        <v>144</v>
      </c>
      <c r="Y504" t="s">
        <v>607</v>
      </c>
      <c r="Z504" s="7">
        <v>45134</v>
      </c>
      <c r="AA504" s="7">
        <v>45137</v>
      </c>
      <c r="AB504">
        <v>497</v>
      </c>
      <c r="AC504">
        <v>400</v>
      </c>
      <c r="AD504">
        <v>0</v>
      </c>
      <c r="AE504" s="7">
        <f t="shared" si="9"/>
        <v>45137</v>
      </c>
      <c r="AF504" s="8" t="s">
        <v>135</v>
      </c>
      <c r="AG504">
        <v>497</v>
      </c>
      <c r="AH504" s="8" t="s">
        <v>136</v>
      </c>
      <c r="AI504" t="s">
        <v>137</v>
      </c>
      <c r="AJ504" s="6">
        <v>45225</v>
      </c>
      <c r="AK504" s="6">
        <v>45199</v>
      </c>
    </row>
    <row r="505" spans="1:37" x14ac:dyDescent="0.25">
      <c r="A505">
        <v>2023</v>
      </c>
      <c r="B505" s="6">
        <v>45108</v>
      </c>
      <c r="C505" s="6">
        <v>45199</v>
      </c>
      <c r="E505" t="s">
        <v>95</v>
      </c>
      <c r="F505">
        <v>19</v>
      </c>
      <c r="G505" t="s">
        <v>259</v>
      </c>
      <c r="H505" t="s">
        <v>259</v>
      </c>
      <c r="I505" t="s">
        <v>529</v>
      </c>
      <c r="J505" t="s">
        <v>572</v>
      </c>
      <c r="K505" t="s">
        <v>573</v>
      </c>
      <c r="L505" t="s">
        <v>574</v>
      </c>
      <c r="M505" t="s">
        <v>111</v>
      </c>
      <c r="N505" t="s">
        <v>112</v>
      </c>
      <c r="O505" t="s">
        <v>608</v>
      </c>
      <c r="P505" t="s">
        <v>114</v>
      </c>
      <c r="Q505">
        <v>0</v>
      </c>
      <c r="R505">
        <v>0</v>
      </c>
      <c r="S505" t="s">
        <v>131</v>
      </c>
      <c r="T505" t="s">
        <v>132</v>
      </c>
      <c r="U505" t="s">
        <v>132</v>
      </c>
      <c r="V505" t="s">
        <v>131</v>
      </c>
      <c r="W505" t="s">
        <v>132</v>
      </c>
      <c r="X505" t="s">
        <v>144</v>
      </c>
      <c r="Y505" t="s">
        <v>608</v>
      </c>
      <c r="Z505" s="7">
        <v>45137</v>
      </c>
      <c r="AA505" s="7">
        <v>45137</v>
      </c>
      <c r="AB505">
        <v>498</v>
      </c>
      <c r="AC505">
        <v>500</v>
      </c>
      <c r="AD505">
        <v>562</v>
      </c>
      <c r="AE505" s="7">
        <f t="shared" si="9"/>
        <v>45137</v>
      </c>
      <c r="AF505" s="8" t="s">
        <v>135</v>
      </c>
      <c r="AG505">
        <v>498</v>
      </c>
      <c r="AH505" s="8" t="s">
        <v>136</v>
      </c>
      <c r="AI505" t="s">
        <v>137</v>
      </c>
      <c r="AJ505" s="6">
        <v>45225</v>
      </c>
      <c r="AK505" s="6">
        <v>45199</v>
      </c>
    </row>
    <row r="506" spans="1:37" x14ac:dyDescent="0.25">
      <c r="A506">
        <v>2023</v>
      </c>
      <c r="B506" s="6">
        <v>45108</v>
      </c>
      <c r="C506" s="6">
        <v>45199</v>
      </c>
      <c r="E506" t="s">
        <v>95</v>
      </c>
      <c r="F506">
        <v>4</v>
      </c>
      <c r="G506" t="s">
        <v>145</v>
      </c>
      <c r="H506" t="s">
        <v>145</v>
      </c>
      <c r="I506" t="s">
        <v>126</v>
      </c>
      <c r="J506" t="s">
        <v>205</v>
      </c>
      <c r="K506" t="s">
        <v>206</v>
      </c>
      <c r="L506" t="s">
        <v>207</v>
      </c>
      <c r="M506" t="s">
        <v>110</v>
      </c>
      <c r="N506" t="s">
        <v>112</v>
      </c>
      <c r="O506" t="s">
        <v>609</v>
      </c>
      <c r="P506" t="s">
        <v>114</v>
      </c>
      <c r="Q506">
        <v>0</v>
      </c>
      <c r="R506">
        <v>0</v>
      </c>
      <c r="S506" t="s">
        <v>131</v>
      </c>
      <c r="T506" t="s">
        <v>132</v>
      </c>
      <c r="U506" t="s">
        <v>132</v>
      </c>
      <c r="V506" t="s">
        <v>131</v>
      </c>
      <c r="W506" t="s">
        <v>132</v>
      </c>
      <c r="X506" t="s">
        <v>144</v>
      </c>
      <c r="Y506" t="s">
        <v>609</v>
      </c>
      <c r="Z506" s="7">
        <v>45137</v>
      </c>
      <c r="AA506" s="7">
        <v>45139</v>
      </c>
      <c r="AB506">
        <v>499</v>
      </c>
      <c r="AC506">
        <v>1800</v>
      </c>
      <c r="AD506">
        <v>500</v>
      </c>
      <c r="AE506" s="7">
        <f t="shared" si="9"/>
        <v>45139</v>
      </c>
      <c r="AF506" s="8" t="s">
        <v>135</v>
      </c>
      <c r="AG506">
        <v>499</v>
      </c>
      <c r="AH506" s="8" t="s">
        <v>136</v>
      </c>
      <c r="AI506" t="s">
        <v>137</v>
      </c>
      <c r="AJ506" s="6">
        <v>45225</v>
      </c>
      <c r="AK506" s="6">
        <v>45199</v>
      </c>
    </row>
    <row r="507" spans="1:37" x14ac:dyDescent="0.25">
      <c r="A507">
        <v>2023</v>
      </c>
      <c r="B507" s="6">
        <v>45108</v>
      </c>
      <c r="C507" s="6">
        <v>45199</v>
      </c>
      <c r="E507" t="s">
        <v>95</v>
      </c>
      <c r="F507">
        <v>4</v>
      </c>
      <c r="G507" t="s">
        <v>145</v>
      </c>
      <c r="H507" t="s">
        <v>145</v>
      </c>
      <c r="I507" t="s">
        <v>126</v>
      </c>
      <c r="J507" t="s">
        <v>205</v>
      </c>
      <c r="K507" t="s">
        <v>206</v>
      </c>
      <c r="L507" t="s">
        <v>207</v>
      </c>
      <c r="M507" t="s">
        <v>110</v>
      </c>
      <c r="N507" t="s">
        <v>112</v>
      </c>
      <c r="O507" t="s">
        <v>610</v>
      </c>
      <c r="P507" t="s">
        <v>114</v>
      </c>
      <c r="Q507">
        <v>0</v>
      </c>
      <c r="R507">
        <v>0</v>
      </c>
      <c r="S507" t="s">
        <v>131</v>
      </c>
      <c r="T507" t="s">
        <v>132</v>
      </c>
      <c r="U507" t="s">
        <v>132</v>
      </c>
      <c r="V507" t="s">
        <v>131</v>
      </c>
      <c r="W507" t="s">
        <v>132</v>
      </c>
      <c r="X507" t="s">
        <v>144</v>
      </c>
      <c r="Y507" t="s">
        <v>610</v>
      </c>
      <c r="Z507" s="7">
        <v>45137</v>
      </c>
      <c r="AA507" s="7">
        <v>45139</v>
      </c>
      <c r="AB507">
        <v>500</v>
      </c>
      <c r="AC507">
        <v>416</v>
      </c>
      <c r="AD507">
        <v>0</v>
      </c>
      <c r="AE507" s="7">
        <f t="shared" si="9"/>
        <v>45139</v>
      </c>
      <c r="AF507" s="8" t="s">
        <v>135</v>
      </c>
      <c r="AG507">
        <v>500</v>
      </c>
      <c r="AH507" s="8" t="s">
        <v>136</v>
      </c>
      <c r="AI507" t="s">
        <v>137</v>
      </c>
      <c r="AJ507" s="6">
        <v>45225</v>
      </c>
      <c r="AK507" s="6">
        <v>45199</v>
      </c>
    </row>
    <row r="508" spans="1:37" x14ac:dyDescent="0.25">
      <c r="A508">
        <v>2023</v>
      </c>
      <c r="B508" s="6">
        <v>45108</v>
      </c>
      <c r="C508" s="6">
        <v>45199</v>
      </c>
      <c r="E508" t="s">
        <v>95</v>
      </c>
      <c r="F508">
        <v>4</v>
      </c>
      <c r="G508" t="s">
        <v>145</v>
      </c>
      <c r="H508" t="s">
        <v>145</v>
      </c>
      <c r="I508" t="s">
        <v>126</v>
      </c>
      <c r="J508" t="s">
        <v>205</v>
      </c>
      <c r="K508" t="s">
        <v>206</v>
      </c>
      <c r="L508" t="s">
        <v>207</v>
      </c>
      <c r="M508" t="s">
        <v>110</v>
      </c>
      <c r="N508" t="s">
        <v>112</v>
      </c>
      <c r="O508" t="s">
        <v>611</v>
      </c>
      <c r="P508" t="s">
        <v>114</v>
      </c>
      <c r="Q508">
        <v>0</v>
      </c>
      <c r="R508">
        <v>0</v>
      </c>
      <c r="S508" t="s">
        <v>131</v>
      </c>
      <c r="T508" t="s">
        <v>132</v>
      </c>
      <c r="U508" t="s">
        <v>132</v>
      </c>
      <c r="V508" t="s">
        <v>131</v>
      </c>
      <c r="W508" t="s">
        <v>132</v>
      </c>
      <c r="X508" t="s">
        <v>144</v>
      </c>
      <c r="Y508" t="s">
        <v>611</v>
      </c>
      <c r="Z508" s="7">
        <v>45137</v>
      </c>
      <c r="AA508" s="7">
        <v>45139</v>
      </c>
      <c r="AB508">
        <v>501</v>
      </c>
      <c r="AC508">
        <v>2700</v>
      </c>
      <c r="AD508">
        <v>0</v>
      </c>
      <c r="AE508" s="7">
        <f t="shared" si="9"/>
        <v>45139</v>
      </c>
      <c r="AF508" s="8" t="s">
        <v>135</v>
      </c>
      <c r="AG508">
        <v>501</v>
      </c>
      <c r="AH508" s="8" t="s">
        <v>136</v>
      </c>
      <c r="AI508" t="s">
        <v>137</v>
      </c>
      <c r="AJ508" s="6">
        <v>45225</v>
      </c>
      <c r="AK508" s="6">
        <v>45199</v>
      </c>
    </row>
    <row r="509" spans="1:37" x14ac:dyDescent="0.25">
      <c r="A509">
        <v>2023</v>
      </c>
      <c r="B509" s="6">
        <v>45108</v>
      </c>
      <c r="C509" s="6">
        <v>45199</v>
      </c>
      <c r="E509" t="s">
        <v>95</v>
      </c>
      <c r="F509">
        <v>4</v>
      </c>
      <c r="G509" t="s">
        <v>145</v>
      </c>
      <c r="H509" t="s">
        <v>145</v>
      </c>
      <c r="I509" t="s">
        <v>126</v>
      </c>
      <c r="J509" t="s">
        <v>205</v>
      </c>
      <c r="K509" t="s">
        <v>206</v>
      </c>
      <c r="L509" t="s">
        <v>207</v>
      </c>
      <c r="M509" t="s">
        <v>110</v>
      </c>
      <c r="N509" t="s">
        <v>112</v>
      </c>
      <c r="O509" t="s">
        <v>612</v>
      </c>
      <c r="P509" t="s">
        <v>114</v>
      </c>
      <c r="Q509">
        <v>0</v>
      </c>
      <c r="R509">
        <v>0</v>
      </c>
      <c r="S509" t="s">
        <v>131</v>
      </c>
      <c r="T509" t="s">
        <v>132</v>
      </c>
      <c r="U509" t="s">
        <v>132</v>
      </c>
      <c r="V509" t="s">
        <v>131</v>
      </c>
      <c r="W509" t="s">
        <v>132</v>
      </c>
      <c r="X509" t="s">
        <v>144</v>
      </c>
      <c r="Y509" t="s">
        <v>612</v>
      </c>
      <c r="Z509" s="7">
        <v>45137</v>
      </c>
      <c r="AA509" s="7">
        <v>45139</v>
      </c>
      <c r="AB509">
        <v>502</v>
      </c>
      <c r="AC509">
        <v>200</v>
      </c>
      <c r="AD509">
        <v>0</v>
      </c>
      <c r="AE509" s="7">
        <f t="shared" si="9"/>
        <v>45139</v>
      </c>
      <c r="AF509" s="8" t="s">
        <v>135</v>
      </c>
      <c r="AG509">
        <v>502</v>
      </c>
      <c r="AH509" s="8" t="s">
        <v>136</v>
      </c>
      <c r="AI509" t="s">
        <v>137</v>
      </c>
      <c r="AJ509" s="6">
        <v>45225</v>
      </c>
      <c r="AK509" s="6">
        <v>45199</v>
      </c>
    </row>
    <row r="510" spans="1:37" x14ac:dyDescent="0.25">
      <c r="A510">
        <v>2023</v>
      </c>
      <c r="B510" s="6">
        <v>45108</v>
      </c>
      <c r="C510" s="6">
        <v>45199</v>
      </c>
      <c r="E510" t="s">
        <v>95</v>
      </c>
      <c r="F510">
        <v>1</v>
      </c>
      <c r="G510" t="s">
        <v>412</v>
      </c>
      <c r="H510" t="s">
        <v>412</v>
      </c>
      <c r="I510" t="s">
        <v>301</v>
      </c>
      <c r="J510" t="s">
        <v>613</v>
      </c>
      <c r="K510" t="s">
        <v>414</v>
      </c>
      <c r="L510" t="s">
        <v>233</v>
      </c>
      <c r="M510" t="s">
        <v>111</v>
      </c>
      <c r="N510" t="s">
        <v>112</v>
      </c>
      <c r="O510" t="s">
        <v>614</v>
      </c>
      <c r="P510" t="s">
        <v>114</v>
      </c>
      <c r="Q510">
        <v>0</v>
      </c>
      <c r="R510">
        <v>0</v>
      </c>
      <c r="S510" t="s">
        <v>131</v>
      </c>
      <c r="T510" t="s">
        <v>132</v>
      </c>
      <c r="U510" t="s">
        <v>132</v>
      </c>
      <c r="V510" t="s">
        <v>131</v>
      </c>
      <c r="W510" t="s">
        <v>133</v>
      </c>
      <c r="X510" t="s">
        <v>409</v>
      </c>
      <c r="Y510" t="s">
        <v>614</v>
      </c>
      <c r="Z510" s="7">
        <v>45138</v>
      </c>
      <c r="AA510" s="7">
        <v>45138</v>
      </c>
      <c r="AB510">
        <v>503</v>
      </c>
      <c r="AC510">
        <v>218</v>
      </c>
      <c r="AD510">
        <v>0</v>
      </c>
      <c r="AE510" s="7">
        <f t="shared" si="9"/>
        <v>45138</v>
      </c>
      <c r="AF510" s="8" t="s">
        <v>135</v>
      </c>
      <c r="AG510">
        <v>503</v>
      </c>
      <c r="AH510" s="8" t="s">
        <v>136</v>
      </c>
      <c r="AI510" t="s">
        <v>137</v>
      </c>
      <c r="AJ510" s="6">
        <v>45225</v>
      </c>
      <c r="AK510" s="6">
        <v>45199</v>
      </c>
    </row>
    <row r="511" spans="1:37" x14ac:dyDescent="0.25">
      <c r="A511">
        <v>2023</v>
      </c>
      <c r="B511" s="6">
        <v>45108</v>
      </c>
      <c r="C511" s="6">
        <v>45199</v>
      </c>
      <c r="E511" t="s">
        <v>95</v>
      </c>
      <c r="F511">
        <v>1</v>
      </c>
      <c r="G511" t="s">
        <v>412</v>
      </c>
      <c r="H511" t="s">
        <v>412</v>
      </c>
      <c r="I511" t="s">
        <v>301</v>
      </c>
      <c r="J511" t="s">
        <v>613</v>
      </c>
      <c r="K511" t="s">
        <v>414</v>
      </c>
      <c r="L511" t="s">
        <v>233</v>
      </c>
      <c r="M511" t="s">
        <v>111</v>
      </c>
      <c r="N511" t="s">
        <v>112</v>
      </c>
      <c r="O511" t="s">
        <v>614</v>
      </c>
      <c r="P511" t="s">
        <v>114</v>
      </c>
      <c r="Q511">
        <v>0</v>
      </c>
      <c r="R511">
        <v>0</v>
      </c>
      <c r="S511" t="s">
        <v>131</v>
      </c>
      <c r="T511" t="s">
        <v>132</v>
      </c>
      <c r="U511" t="s">
        <v>132</v>
      </c>
      <c r="V511" t="s">
        <v>131</v>
      </c>
      <c r="W511" t="s">
        <v>133</v>
      </c>
      <c r="X511" t="s">
        <v>409</v>
      </c>
      <c r="Y511" t="s">
        <v>614</v>
      </c>
      <c r="Z511" s="7">
        <v>45138</v>
      </c>
      <c r="AA511" s="7">
        <v>45138</v>
      </c>
      <c r="AB511">
        <v>504</v>
      </c>
      <c r="AC511">
        <v>99.5</v>
      </c>
      <c r="AD511">
        <v>0</v>
      </c>
      <c r="AE511" s="7">
        <f>AA511</f>
        <v>45138</v>
      </c>
      <c r="AF511" s="8" t="s">
        <v>135</v>
      </c>
      <c r="AG511">
        <v>504</v>
      </c>
      <c r="AH511" s="8" t="s">
        <v>136</v>
      </c>
      <c r="AI511" t="s">
        <v>137</v>
      </c>
      <c r="AJ511" s="6">
        <v>45225</v>
      </c>
      <c r="AK511" s="6">
        <v>45199</v>
      </c>
    </row>
    <row r="512" spans="1:37" x14ac:dyDescent="0.25">
      <c r="A512">
        <v>2023</v>
      </c>
      <c r="B512" s="6">
        <v>45108</v>
      </c>
      <c r="C512" s="6">
        <v>45199</v>
      </c>
      <c r="E512" t="s">
        <v>95</v>
      </c>
      <c r="F512">
        <v>1</v>
      </c>
      <c r="G512" t="s">
        <v>412</v>
      </c>
      <c r="H512" t="s">
        <v>412</v>
      </c>
      <c r="I512" t="s">
        <v>301</v>
      </c>
      <c r="J512" t="s">
        <v>613</v>
      </c>
      <c r="K512" t="s">
        <v>414</v>
      </c>
      <c r="L512" t="s">
        <v>233</v>
      </c>
      <c r="M512" t="s">
        <v>111</v>
      </c>
      <c r="N512" t="s">
        <v>112</v>
      </c>
      <c r="O512" t="s">
        <v>614</v>
      </c>
      <c r="P512" t="s">
        <v>114</v>
      </c>
      <c r="Q512">
        <v>0</v>
      </c>
      <c r="R512">
        <v>0</v>
      </c>
      <c r="S512" t="s">
        <v>131</v>
      </c>
      <c r="T512" t="s">
        <v>132</v>
      </c>
      <c r="U512" t="s">
        <v>132</v>
      </c>
      <c r="V512" t="s">
        <v>131</v>
      </c>
      <c r="W512" t="s">
        <v>133</v>
      </c>
      <c r="X512" t="s">
        <v>409</v>
      </c>
      <c r="Y512" t="s">
        <v>614</v>
      </c>
      <c r="Z512" s="7">
        <v>45138</v>
      </c>
      <c r="AA512" s="7">
        <v>45138</v>
      </c>
      <c r="AB512">
        <v>505</v>
      </c>
      <c r="AC512">
        <v>100</v>
      </c>
      <c r="AD512">
        <v>0</v>
      </c>
      <c r="AE512" s="7">
        <f>AA512</f>
        <v>45138</v>
      </c>
      <c r="AF512" s="8" t="s">
        <v>135</v>
      </c>
      <c r="AG512">
        <v>505</v>
      </c>
      <c r="AH512" s="8" t="s">
        <v>136</v>
      </c>
      <c r="AI512" t="s">
        <v>137</v>
      </c>
      <c r="AJ512" s="6">
        <v>45225</v>
      </c>
      <c r="AK512" s="6">
        <v>45199</v>
      </c>
    </row>
    <row r="513" spans="1:37" x14ac:dyDescent="0.25">
      <c r="A513">
        <v>2023</v>
      </c>
      <c r="B513" s="6">
        <v>45108</v>
      </c>
      <c r="C513" s="6">
        <v>45199</v>
      </c>
      <c r="E513" t="s">
        <v>95</v>
      </c>
      <c r="F513">
        <v>1</v>
      </c>
      <c r="G513" t="s">
        <v>264</v>
      </c>
      <c r="H513" t="s">
        <v>264</v>
      </c>
      <c r="I513" t="s">
        <v>126</v>
      </c>
      <c r="J513" t="s">
        <v>265</v>
      </c>
      <c r="K513" t="s">
        <v>149</v>
      </c>
      <c r="L513" t="s">
        <v>266</v>
      </c>
      <c r="M513" t="s">
        <v>110</v>
      </c>
      <c r="N513" t="s">
        <v>112</v>
      </c>
      <c r="O513" t="s">
        <v>615</v>
      </c>
      <c r="P513" t="s">
        <v>114</v>
      </c>
      <c r="Q513">
        <v>0</v>
      </c>
      <c r="R513">
        <v>0</v>
      </c>
      <c r="S513" t="s">
        <v>131</v>
      </c>
      <c r="T513" t="s">
        <v>132</v>
      </c>
      <c r="U513" t="s">
        <v>132</v>
      </c>
      <c r="V513" t="s">
        <v>131</v>
      </c>
      <c r="W513" t="s">
        <v>133</v>
      </c>
      <c r="X513" t="s">
        <v>409</v>
      </c>
      <c r="Y513" t="s">
        <v>615</v>
      </c>
      <c r="Z513" s="7">
        <v>45138</v>
      </c>
      <c r="AA513" s="7">
        <v>45138</v>
      </c>
      <c r="AB513">
        <v>506</v>
      </c>
      <c r="AC513">
        <v>436</v>
      </c>
      <c r="AD513">
        <v>0</v>
      </c>
      <c r="AE513" s="7">
        <f>AA513</f>
        <v>45138</v>
      </c>
      <c r="AF513" s="8" t="s">
        <v>135</v>
      </c>
      <c r="AG513">
        <v>506</v>
      </c>
      <c r="AH513" s="8" t="s">
        <v>136</v>
      </c>
      <c r="AI513" t="s">
        <v>137</v>
      </c>
      <c r="AJ513" s="6">
        <v>45225</v>
      </c>
      <c r="AK513" s="6">
        <v>45199</v>
      </c>
    </row>
    <row r="514" spans="1:37" x14ac:dyDescent="0.25">
      <c r="A514">
        <v>2023</v>
      </c>
      <c r="B514" s="6">
        <v>45108</v>
      </c>
      <c r="C514" s="6">
        <v>45199</v>
      </c>
      <c r="E514" t="s">
        <v>95</v>
      </c>
      <c r="F514">
        <v>1</v>
      </c>
      <c r="G514" t="s">
        <v>264</v>
      </c>
      <c r="H514" t="s">
        <v>264</v>
      </c>
      <c r="I514" t="s">
        <v>126</v>
      </c>
      <c r="J514" t="s">
        <v>265</v>
      </c>
      <c r="K514" t="s">
        <v>149</v>
      </c>
      <c r="L514" t="s">
        <v>266</v>
      </c>
      <c r="M514" t="s">
        <v>110</v>
      </c>
      <c r="N514" t="s">
        <v>112</v>
      </c>
      <c r="O514" t="s">
        <v>615</v>
      </c>
      <c r="P514" t="s">
        <v>114</v>
      </c>
      <c r="Q514">
        <v>0</v>
      </c>
      <c r="R514">
        <v>0</v>
      </c>
      <c r="S514" t="s">
        <v>131</v>
      </c>
      <c r="T514" t="s">
        <v>132</v>
      </c>
      <c r="U514" t="s">
        <v>132</v>
      </c>
      <c r="V514" t="s">
        <v>131</v>
      </c>
      <c r="W514" t="s">
        <v>133</v>
      </c>
      <c r="X514" t="s">
        <v>409</v>
      </c>
      <c r="Y514" t="s">
        <v>615</v>
      </c>
      <c r="Z514" s="7">
        <v>45138</v>
      </c>
      <c r="AA514" s="7">
        <v>45138</v>
      </c>
      <c r="AB514">
        <v>507</v>
      </c>
      <c r="AC514">
        <v>100</v>
      </c>
      <c r="AD514">
        <v>0</v>
      </c>
      <c r="AE514" s="7">
        <f>AA514</f>
        <v>45138</v>
      </c>
      <c r="AF514" s="8" t="s">
        <v>135</v>
      </c>
      <c r="AG514">
        <v>507</v>
      </c>
      <c r="AH514" s="8" t="s">
        <v>136</v>
      </c>
      <c r="AI514" t="s">
        <v>137</v>
      </c>
      <c r="AJ514" s="6">
        <v>45225</v>
      </c>
      <c r="AK514" s="6">
        <v>45199</v>
      </c>
    </row>
    <row r="515" spans="1:37" x14ac:dyDescent="0.25">
      <c r="A515">
        <v>2023</v>
      </c>
      <c r="B515" s="6">
        <v>45108</v>
      </c>
      <c r="C515" s="6">
        <v>45199</v>
      </c>
      <c r="E515" t="s">
        <v>95</v>
      </c>
      <c r="F515">
        <v>25</v>
      </c>
      <c r="G515" t="s">
        <v>225</v>
      </c>
      <c r="H515" t="s">
        <v>225</v>
      </c>
      <c r="I515" t="s">
        <v>226</v>
      </c>
      <c r="J515" t="s">
        <v>227</v>
      </c>
      <c r="K515" t="s">
        <v>228</v>
      </c>
      <c r="L515" t="s">
        <v>154</v>
      </c>
      <c r="M515" t="s">
        <v>110</v>
      </c>
      <c r="N515" t="s">
        <v>112</v>
      </c>
      <c r="O515" t="s">
        <v>616</v>
      </c>
      <c r="P515" t="s">
        <v>114</v>
      </c>
      <c r="Q515">
        <v>0</v>
      </c>
      <c r="R515">
        <v>0</v>
      </c>
      <c r="S515" t="s">
        <v>131</v>
      </c>
      <c r="T515" t="s">
        <v>132</v>
      </c>
      <c r="U515" t="s">
        <v>144</v>
      </c>
      <c r="V515" t="s">
        <v>131</v>
      </c>
      <c r="W515" t="s">
        <v>132</v>
      </c>
      <c r="X515" t="s">
        <v>132</v>
      </c>
      <c r="Y515" t="s">
        <v>616</v>
      </c>
      <c r="Z515" s="7">
        <v>45138</v>
      </c>
      <c r="AA515" s="7">
        <v>45138</v>
      </c>
      <c r="AB515">
        <v>508</v>
      </c>
      <c r="AC515">
        <v>436</v>
      </c>
      <c r="AD515">
        <v>14</v>
      </c>
      <c r="AE515" s="7">
        <f>AA515</f>
        <v>45138</v>
      </c>
      <c r="AF515" s="8" t="s">
        <v>135</v>
      </c>
      <c r="AG515">
        <v>508</v>
      </c>
      <c r="AH515" s="8" t="s">
        <v>136</v>
      </c>
      <c r="AI515" t="s">
        <v>137</v>
      </c>
      <c r="AJ515" s="6">
        <v>45225</v>
      </c>
      <c r="AK515" s="6">
        <v>45199</v>
      </c>
    </row>
    <row r="516" spans="1:37" x14ac:dyDescent="0.25">
      <c r="A516">
        <v>2023</v>
      </c>
      <c r="B516" s="6">
        <v>45108</v>
      </c>
      <c r="C516" s="6">
        <v>45199</v>
      </c>
      <c r="E516" t="s">
        <v>95</v>
      </c>
      <c r="F516">
        <v>25</v>
      </c>
      <c r="G516" t="s">
        <v>225</v>
      </c>
      <c r="H516" t="s">
        <v>225</v>
      </c>
      <c r="I516" t="s">
        <v>226</v>
      </c>
      <c r="J516" t="s">
        <v>227</v>
      </c>
      <c r="K516" t="s">
        <v>228</v>
      </c>
      <c r="L516" t="s">
        <v>154</v>
      </c>
      <c r="M516" t="s">
        <v>110</v>
      </c>
      <c r="N516" t="s">
        <v>112</v>
      </c>
      <c r="O516" t="s">
        <v>616</v>
      </c>
      <c r="P516" t="s">
        <v>114</v>
      </c>
      <c r="Q516">
        <v>0</v>
      </c>
      <c r="R516">
        <v>0</v>
      </c>
      <c r="S516" t="s">
        <v>131</v>
      </c>
      <c r="T516" t="s">
        <v>132</v>
      </c>
      <c r="U516" t="s">
        <v>144</v>
      </c>
      <c r="V516" t="s">
        <v>131</v>
      </c>
      <c r="W516" t="s">
        <v>132</v>
      </c>
      <c r="X516" t="s">
        <v>132</v>
      </c>
      <c r="Y516" t="s">
        <v>616</v>
      </c>
      <c r="Z516" s="7">
        <v>45138</v>
      </c>
      <c r="AA516" s="7">
        <v>45138</v>
      </c>
      <c r="AB516">
        <v>509</v>
      </c>
      <c r="AC516">
        <v>1300</v>
      </c>
      <c r="AD516">
        <v>0</v>
      </c>
      <c r="AE516" s="7">
        <f t="shared" ref="AE516:AE517" si="10">AA516</f>
        <v>45138</v>
      </c>
      <c r="AF516" s="8" t="s">
        <v>135</v>
      </c>
      <c r="AG516">
        <v>509</v>
      </c>
      <c r="AH516" s="8" t="s">
        <v>136</v>
      </c>
      <c r="AI516" t="s">
        <v>137</v>
      </c>
      <c r="AJ516" s="6">
        <v>45225</v>
      </c>
      <c r="AK516" s="6">
        <v>45199</v>
      </c>
    </row>
    <row r="517" spans="1:37" x14ac:dyDescent="0.25">
      <c r="A517">
        <v>2023</v>
      </c>
      <c r="B517" s="6">
        <v>45108</v>
      </c>
      <c r="C517" s="6">
        <v>45199</v>
      </c>
      <c r="E517" t="s">
        <v>95</v>
      </c>
      <c r="F517">
        <v>25</v>
      </c>
      <c r="G517" t="s">
        <v>225</v>
      </c>
      <c r="H517" t="s">
        <v>225</v>
      </c>
      <c r="I517" t="s">
        <v>226</v>
      </c>
      <c r="J517" t="s">
        <v>227</v>
      </c>
      <c r="K517" t="s">
        <v>228</v>
      </c>
      <c r="L517" t="s">
        <v>154</v>
      </c>
      <c r="M517" t="s">
        <v>110</v>
      </c>
      <c r="N517" t="s">
        <v>112</v>
      </c>
      <c r="O517" t="s">
        <v>616</v>
      </c>
      <c r="P517" t="s">
        <v>114</v>
      </c>
      <c r="Q517">
        <v>0</v>
      </c>
      <c r="R517">
        <v>0</v>
      </c>
      <c r="S517" t="s">
        <v>131</v>
      </c>
      <c r="T517" t="s">
        <v>132</v>
      </c>
      <c r="U517" t="s">
        <v>144</v>
      </c>
      <c r="V517" t="s">
        <v>131</v>
      </c>
      <c r="W517" t="s">
        <v>132</v>
      </c>
      <c r="X517" t="s">
        <v>132</v>
      </c>
      <c r="Y517" t="s">
        <v>616</v>
      </c>
      <c r="Z517" s="7">
        <v>45138</v>
      </c>
      <c r="AA517" s="7">
        <v>45138</v>
      </c>
      <c r="AB517">
        <v>510</v>
      </c>
      <c r="AC517">
        <v>100</v>
      </c>
      <c r="AD517">
        <v>0</v>
      </c>
      <c r="AE517" s="7">
        <f t="shared" si="10"/>
        <v>45138</v>
      </c>
      <c r="AF517" s="8" t="s">
        <v>135</v>
      </c>
      <c r="AG517">
        <v>510</v>
      </c>
      <c r="AH517" s="8" t="s">
        <v>136</v>
      </c>
      <c r="AI517" t="s">
        <v>137</v>
      </c>
      <c r="AJ517" s="6">
        <v>45225</v>
      </c>
      <c r="AK517" s="6">
        <v>45199</v>
      </c>
    </row>
    <row r="518" spans="1:37" x14ac:dyDescent="0.25">
      <c r="A518">
        <v>2023</v>
      </c>
      <c r="B518" s="6">
        <v>45108</v>
      </c>
      <c r="C518" s="6">
        <v>45199</v>
      </c>
      <c r="E518" t="s">
        <v>95</v>
      </c>
      <c r="F518">
        <v>19</v>
      </c>
      <c r="G518" t="s">
        <v>259</v>
      </c>
      <c r="H518" t="s">
        <v>259</v>
      </c>
      <c r="I518" t="s">
        <v>281</v>
      </c>
      <c r="J518" t="s">
        <v>429</v>
      </c>
      <c r="K518" t="s">
        <v>430</v>
      </c>
      <c r="L518" t="s">
        <v>431</v>
      </c>
      <c r="M518" t="s">
        <v>111</v>
      </c>
      <c r="N518" t="s">
        <v>112</v>
      </c>
      <c r="O518" t="s">
        <v>432</v>
      </c>
      <c r="P518" t="s">
        <v>114</v>
      </c>
      <c r="Q518">
        <v>0</v>
      </c>
      <c r="R518">
        <v>0</v>
      </c>
      <c r="S518" t="s">
        <v>131</v>
      </c>
      <c r="T518" t="s">
        <v>132</v>
      </c>
      <c r="U518" t="s">
        <v>132</v>
      </c>
      <c r="V518" t="s">
        <v>131</v>
      </c>
      <c r="W518" t="s">
        <v>132</v>
      </c>
      <c r="X518" t="s">
        <v>144</v>
      </c>
      <c r="Y518" t="s">
        <v>432</v>
      </c>
      <c r="Z518" s="7">
        <v>45139</v>
      </c>
      <c r="AA518" s="7">
        <v>45139</v>
      </c>
      <c r="AB518">
        <v>511</v>
      </c>
      <c r="AC518">
        <v>300</v>
      </c>
      <c r="AD518">
        <v>0</v>
      </c>
      <c r="AE518" s="7">
        <f>AA518</f>
        <v>45139</v>
      </c>
      <c r="AF518" s="8" t="s">
        <v>135</v>
      </c>
      <c r="AG518">
        <v>511</v>
      </c>
      <c r="AH518" s="8" t="s">
        <v>136</v>
      </c>
      <c r="AI518" t="s">
        <v>137</v>
      </c>
      <c r="AJ518" s="6">
        <v>45225</v>
      </c>
      <c r="AK518" s="6">
        <v>45199</v>
      </c>
    </row>
    <row r="519" spans="1:37" x14ac:dyDescent="0.25">
      <c r="A519">
        <v>2023</v>
      </c>
      <c r="B519" s="6">
        <v>45108</v>
      </c>
      <c r="C519" s="6">
        <v>45199</v>
      </c>
      <c r="E519" t="s">
        <v>95</v>
      </c>
      <c r="F519">
        <v>19</v>
      </c>
      <c r="G519" t="s">
        <v>259</v>
      </c>
      <c r="H519" t="s">
        <v>259</v>
      </c>
      <c r="I519" t="s">
        <v>281</v>
      </c>
      <c r="J519" t="s">
        <v>429</v>
      </c>
      <c r="K519" t="s">
        <v>430</v>
      </c>
      <c r="L519" t="s">
        <v>431</v>
      </c>
      <c r="M519" t="s">
        <v>111</v>
      </c>
      <c r="N519" t="s">
        <v>112</v>
      </c>
      <c r="O519" t="s">
        <v>432</v>
      </c>
      <c r="P519" t="s">
        <v>114</v>
      </c>
      <c r="Q519">
        <v>0</v>
      </c>
      <c r="R519">
        <v>0</v>
      </c>
      <c r="S519" t="s">
        <v>131</v>
      </c>
      <c r="T519" t="s">
        <v>132</v>
      </c>
      <c r="U519" t="s">
        <v>132</v>
      </c>
      <c r="V519" t="s">
        <v>131</v>
      </c>
      <c r="W519" t="s">
        <v>132</v>
      </c>
      <c r="X519" t="s">
        <v>144</v>
      </c>
      <c r="Y519" t="s">
        <v>432</v>
      </c>
      <c r="Z519" s="7">
        <v>45139</v>
      </c>
      <c r="AA519" s="7">
        <v>45139</v>
      </c>
      <c r="AB519">
        <v>512</v>
      </c>
      <c r="AC519">
        <v>436</v>
      </c>
      <c r="AD519">
        <v>0</v>
      </c>
      <c r="AE519" s="7">
        <f t="shared" ref="AE519:AE584" si="11">AA519</f>
        <v>45139</v>
      </c>
      <c r="AF519" s="8" t="s">
        <v>135</v>
      </c>
      <c r="AG519">
        <v>512</v>
      </c>
      <c r="AH519" s="8" t="s">
        <v>136</v>
      </c>
      <c r="AI519" t="s">
        <v>137</v>
      </c>
      <c r="AJ519" s="6">
        <v>45225</v>
      </c>
      <c r="AK519" s="6">
        <v>45199</v>
      </c>
    </row>
    <row r="520" spans="1:37" x14ac:dyDescent="0.25">
      <c r="A520">
        <v>2023</v>
      </c>
      <c r="B520" s="6">
        <v>45108</v>
      </c>
      <c r="C520" s="6">
        <v>45199</v>
      </c>
      <c r="E520" t="s">
        <v>95</v>
      </c>
      <c r="F520">
        <v>19</v>
      </c>
      <c r="G520" t="s">
        <v>259</v>
      </c>
      <c r="H520" t="s">
        <v>259</v>
      </c>
      <c r="I520" t="s">
        <v>281</v>
      </c>
      <c r="J520" t="s">
        <v>429</v>
      </c>
      <c r="K520" t="s">
        <v>430</v>
      </c>
      <c r="L520" t="s">
        <v>431</v>
      </c>
      <c r="M520" t="s">
        <v>111</v>
      </c>
      <c r="N520" t="s">
        <v>112</v>
      </c>
      <c r="O520" t="s">
        <v>432</v>
      </c>
      <c r="P520" t="s">
        <v>114</v>
      </c>
      <c r="Q520">
        <v>0</v>
      </c>
      <c r="R520">
        <v>0</v>
      </c>
      <c r="S520" t="s">
        <v>131</v>
      </c>
      <c r="T520" t="s">
        <v>132</v>
      </c>
      <c r="U520" t="s">
        <v>132</v>
      </c>
      <c r="V520" t="s">
        <v>131</v>
      </c>
      <c r="W520" t="s">
        <v>132</v>
      </c>
      <c r="X520" t="s">
        <v>144</v>
      </c>
      <c r="Y520" t="s">
        <v>432</v>
      </c>
      <c r="Z520" s="7">
        <v>45139</v>
      </c>
      <c r="AA520" s="7">
        <v>45139</v>
      </c>
      <c r="AB520">
        <v>513</v>
      </c>
      <c r="AC520">
        <v>100</v>
      </c>
      <c r="AD520">
        <v>0</v>
      </c>
      <c r="AE520" s="7">
        <f t="shared" si="11"/>
        <v>45139</v>
      </c>
      <c r="AF520" s="8" t="s">
        <v>135</v>
      </c>
      <c r="AG520">
        <v>513</v>
      </c>
      <c r="AH520" s="8" t="s">
        <v>136</v>
      </c>
      <c r="AI520" t="s">
        <v>137</v>
      </c>
      <c r="AJ520" s="6">
        <v>45225</v>
      </c>
      <c r="AK520" s="6">
        <v>45199</v>
      </c>
    </row>
    <row r="521" spans="1:37" x14ac:dyDescent="0.25">
      <c r="A521">
        <v>2023</v>
      </c>
      <c r="B521" s="6">
        <v>45108</v>
      </c>
      <c r="C521" s="6">
        <v>45199</v>
      </c>
      <c r="E521" t="s">
        <v>95</v>
      </c>
      <c r="F521">
        <v>1</v>
      </c>
      <c r="G521" t="s">
        <v>309</v>
      </c>
      <c r="H521" t="s">
        <v>309</v>
      </c>
      <c r="I521" t="s">
        <v>297</v>
      </c>
      <c r="J521" t="s">
        <v>310</v>
      </c>
      <c r="K521" t="s">
        <v>154</v>
      </c>
      <c r="L521" t="s">
        <v>617</v>
      </c>
      <c r="M521" t="s">
        <v>110</v>
      </c>
      <c r="N521" t="s">
        <v>112</v>
      </c>
      <c r="O521" t="s">
        <v>618</v>
      </c>
      <c r="P521" t="s">
        <v>114</v>
      </c>
      <c r="Q521">
        <v>0</v>
      </c>
      <c r="R521">
        <v>0</v>
      </c>
      <c r="S521" t="s">
        <v>131</v>
      </c>
      <c r="T521" t="s">
        <v>132</v>
      </c>
      <c r="U521" t="s">
        <v>132</v>
      </c>
      <c r="V521" t="s">
        <v>131</v>
      </c>
      <c r="W521" t="s">
        <v>132</v>
      </c>
      <c r="X521" t="s">
        <v>144</v>
      </c>
      <c r="Y521" t="s">
        <v>618</v>
      </c>
      <c r="Z521" s="7">
        <v>45140</v>
      </c>
      <c r="AA521" s="7">
        <v>45140</v>
      </c>
      <c r="AB521">
        <v>514</v>
      </c>
      <c r="AC521">
        <v>112</v>
      </c>
      <c r="AD521">
        <v>188</v>
      </c>
      <c r="AE521" s="7">
        <f>AA521</f>
        <v>45140</v>
      </c>
      <c r="AF521" s="8" t="s">
        <v>135</v>
      </c>
      <c r="AG521">
        <v>514</v>
      </c>
      <c r="AH521" s="8" t="s">
        <v>136</v>
      </c>
      <c r="AI521" t="s">
        <v>137</v>
      </c>
      <c r="AJ521" s="6">
        <v>45225</v>
      </c>
      <c r="AK521" s="6">
        <v>45199</v>
      </c>
    </row>
    <row r="522" spans="1:37" x14ac:dyDescent="0.25">
      <c r="A522">
        <v>2023</v>
      </c>
      <c r="B522" s="6">
        <v>45108</v>
      </c>
      <c r="C522" s="6">
        <v>45199</v>
      </c>
      <c r="E522" t="s">
        <v>95</v>
      </c>
      <c r="F522">
        <v>1</v>
      </c>
      <c r="G522" t="s">
        <v>309</v>
      </c>
      <c r="H522" t="s">
        <v>309</v>
      </c>
      <c r="I522" t="s">
        <v>297</v>
      </c>
      <c r="J522" t="s">
        <v>310</v>
      </c>
      <c r="K522" t="s">
        <v>154</v>
      </c>
      <c r="L522" t="s">
        <v>617</v>
      </c>
      <c r="M522" t="s">
        <v>110</v>
      </c>
      <c r="N522" t="s">
        <v>112</v>
      </c>
      <c r="O522" t="s">
        <v>618</v>
      </c>
      <c r="P522" t="s">
        <v>114</v>
      </c>
      <c r="Q522">
        <v>0</v>
      </c>
      <c r="R522">
        <v>0</v>
      </c>
      <c r="S522" t="s">
        <v>131</v>
      </c>
      <c r="T522" t="s">
        <v>132</v>
      </c>
      <c r="U522" t="s">
        <v>132</v>
      </c>
      <c r="V522" t="s">
        <v>131</v>
      </c>
      <c r="W522" t="s">
        <v>132</v>
      </c>
      <c r="X522" t="s">
        <v>144</v>
      </c>
      <c r="Y522" t="s">
        <v>618</v>
      </c>
      <c r="Z522" s="7">
        <v>45140</v>
      </c>
      <c r="AA522" s="7">
        <v>45140</v>
      </c>
      <c r="AB522">
        <v>515</v>
      </c>
      <c r="AC522">
        <v>600</v>
      </c>
      <c r="AD522">
        <v>0</v>
      </c>
      <c r="AE522" s="7">
        <f>AA522</f>
        <v>45140</v>
      </c>
      <c r="AF522" s="8" t="s">
        <v>135</v>
      </c>
      <c r="AG522">
        <v>515</v>
      </c>
      <c r="AH522" s="8" t="s">
        <v>136</v>
      </c>
      <c r="AI522" t="s">
        <v>137</v>
      </c>
      <c r="AJ522" s="6">
        <v>45225</v>
      </c>
      <c r="AK522" s="6">
        <v>45199</v>
      </c>
    </row>
    <row r="523" spans="1:37" x14ac:dyDescent="0.25">
      <c r="A523">
        <v>2023</v>
      </c>
      <c r="B523" s="6">
        <v>45108</v>
      </c>
      <c r="C523" s="6">
        <v>45199</v>
      </c>
      <c r="E523" t="s">
        <v>95</v>
      </c>
      <c r="F523">
        <v>1</v>
      </c>
      <c r="G523" t="s">
        <v>309</v>
      </c>
      <c r="H523" t="s">
        <v>309</v>
      </c>
      <c r="I523" t="s">
        <v>297</v>
      </c>
      <c r="J523" t="s">
        <v>310</v>
      </c>
      <c r="K523" t="s">
        <v>154</v>
      </c>
      <c r="L523" t="s">
        <v>617</v>
      </c>
      <c r="M523" t="s">
        <v>110</v>
      </c>
      <c r="N523" t="s">
        <v>112</v>
      </c>
      <c r="O523" t="s">
        <v>618</v>
      </c>
      <c r="P523" t="s">
        <v>114</v>
      </c>
      <c r="Q523">
        <v>0</v>
      </c>
      <c r="R523">
        <v>0</v>
      </c>
      <c r="S523" t="s">
        <v>131</v>
      </c>
      <c r="T523" t="s">
        <v>132</v>
      </c>
      <c r="U523" t="s">
        <v>132</v>
      </c>
      <c r="V523" t="s">
        <v>131</v>
      </c>
      <c r="W523" t="s">
        <v>132</v>
      </c>
      <c r="X523" t="s">
        <v>144</v>
      </c>
      <c r="Y523" t="s">
        <v>618</v>
      </c>
      <c r="Z523" s="7">
        <v>45140</v>
      </c>
      <c r="AA523" s="7">
        <v>45140</v>
      </c>
      <c r="AB523">
        <v>516</v>
      </c>
      <c r="AC523">
        <v>262</v>
      </c>
      <c r="AD523">
        <v>0</v>
      </c>
      <c r="AE523" s="7">
        <f>AA523</f>
        <v>45140</v>
      </c>
      <c r="AF523" s="8" t="s">
        <v>135</v>
      </c>
      <c r="AG523">
        <v>516</v>
      </c>
      <c r="AH523" s="8" t="s">
        <v>136</v>
      </c>
      <c r="AI523" t="s">
        <v>137</v>
      </c>
      <c r="AJ523" s="6">
        <v>45225</v>
      </c>
      <c r="AK523" s="6">
        <v>45199</v>
      </c>
    </row>
    <row r="524" spans="1:37" x14ac:dyDescent="0.25">
      <c r="A524">
        <v>2023</v>
      </c>
      <c r="B524" s="6">
        <v>45108</v>
      </c>
      <c r="C524" s="6">
        <v>45199</v>
      </c>
      <c r="E524" t="s">
        <v>95</v>
      </c>
      <c r="F524">
        <v>1</v>
      </c>
      <c r="G524" t="s">
        <v>186</v>
      </c>
      <c r="H524" t="s">
        <v>186</v>
      </c>
      <c r="I524" t="s">
        <v>187</v>
      </c>
      <c r="J524" t="s">
        <v>188</v>
      </c>
      <c r="K524" t="s">
        <v>189</v>
      </c>
      <c r="L524" t="s">
        <v>190</v>
      </c>
      <c r="M524" t="s">
        <v>110</v>
      </c>
      <c r="N524" t="s">
        <v>112</v>
      </c>
      <c r="O524" t="s">
        <v>619</v>
      </c>
      <c r="P524" t="s">
        <v>114</v>
      </c>
      <c r="Q524">
        <v>0</v>
      </c>
      <c r="R524">
        <v>0</v>
      </c>
      <c r="S524" t="s">
        <v>131</v>
      </c>
      <c r="T524" t="s">
        <v>132</v>
      </c>
      <c r="U524" t="s">
        <v>144</v>
      </c>
      <c r="V524" t="s">
        <v>131</v>
      </c>
      <c r="W524" t="s">
        <v>133</v>
      </c>
      <c r="X524" t="s">
        <v>444</v>
      </c>
      <c r="Y524" t="s">
        <v>619</v>
      </c>
      <c r="Z524" s="7">
        <v>45140</v>
      </c>
      <c r="AA524" s="7">
        <v>45140</v>
      </c>
      <c r="AB524">
        <v>517</v>
      </c>
      <c r="AC524">
        <v>300</v>
      </c>
      <c r="AD524">
        <v>0</v>
      </c>
      <c r="AE524" s="7">
        <f t="shared" si="11"/>
        <v>45140</v>
      </c>
      <c r="AF524" s="8" t="s">
        <v>135</v>
      </c>
      <c r="AG524">
        <v>517</v>
      </c>
      <c r="AH524" s="8" t="s">
        <v>136</v>
      </c>
      <c r="AI524" t="s">
        <v>137</v>
      </c>
      <c r="AJ524" s="6">
        <v>45225</v>
      </c>
      <c r="AK524" s="6">
        <v>45199</v>
      </c>
    </row>
    <row r="525" spans="1:37" x14ac:dyDescent="0.25">
      <c r="A525">
        <v>2023</v>
      </c>
      <c r="B525" s="6">
        <v>45108</v>
      </c>
      <c r="C525" s="6">
        <v>45199</v>
      </c>
      <c r="E525" t="s">
        <v>95</v>
      </c>
      <c r="F525">
        <v>1</v>
      </c>
      <c r="G525" t="s">
        <v>145</v>
      </c>
      <c r="H525" t="s">
        <v>145</v>
      </c>
      <c r="I525" t="s">
        <v>126</v>
      </c>
      <c r="J525" t="s">
        <v>268</v>
      </c>
      <c r="K525" t="s">
        <v>269</v>
      </c>
      <c r="L525" t="s">
        <v>342</v>
      </c>
      <c r="M525" t="s">
        <v>110</v>
      </c>
      <c r="N525" t="s">
        <v>112</v>
      </c>
      <c r="O525" t="s">
        <v>620</v>
      </c>
      <c r="P525" t="s">
        <v>114</v>
      </c>
      <c r="Q525">
        <v>0</v>
      </c>
      <c r="R525">
        <v>0</v>
      </c>
      <c r="S525" t="s">
        <v>131</v>
      </c>
      <c r="T525" t="s">
        <v>132</v>
      </c>
      <c r="U525" t="s">
        <v>132</v>
      </c>
      <c r="V525" t="s">
        <v>131</v>
      </c>
      <c r="W525" t="s">
        <v>133</v>
      </c>
      <c r="X525" t="s">
        <v>621</v>
      </c>
      <c r="Y525" t="s">
        <v>620</v>
      </c>
      <c r="Z525" s="7">
        <v>45140</v>
      </c>
      <c r="AA525" s="7">
        <v>45142</v>
      </c>
      <c r="AB525">
        <v>518</v>
      </c>
      <c r="AC525">
        <v>1670</v>
      </c>
      <c r="AD525">
        <v>0</v>
      </c>
      <c r="AE525" s="7">
        <f t="shared" si="11"/>
        <v>45142</v>
      </c>
      <c r="AF525" s="8" t="s">
        <v>135</v>
      </c>
      <c r="AG525">
        <v>518</v>
      </c>
      <c r="AH525" s="8" t="s">
        <v>136</v>
      </c>
      <c r="AI525" t="s">
        <v>137</v>
      </c>
      <c r="AJ525" s="6">
        <v>45225</v>
      </c>
      <c r="AK525" s="6">
        <v>45199</v>
      </c>
    </row>
    <row r="526" spans="1:37" x14ac:dyDescent="0.25">
      <c r="A526">
        <v>2023</v>
      </c>
      <c r="B526" s="6">
        <v>45108</v>
      </c>
      <c r="C526" s="6">
        <v>45199</v>
      </c>
      <c r="E526" t="s">
        <v>95</v>
      </c>
      <c r="F526">
        <v>1</v>
      </c>
      <c r="G526" t="s">
        <v>145</v>
      </c>
      <c r="H526" t="s">
        <v>145</v>
      </c>
      <c r="I526" t="s">
        <v>126</v>
      </c>
      <c r="J526" t="s">
        <v>268</v>
      </c>
      <c r="K526" t="s">
        <v>269</v>
      </c>
      <c r="L526" t="s">
        <v>342</v>
      </c>
      <c r="M526" t="s">
        <v>110</v>
      </c>
      <c r="N526" t="s">
        <v>112</v>
      </c>
      <c r="O526" t="s">
        <v>620</v>
      </c>
      <c r="P526" t="s">
        <v>114</v>
      </c>
      <c r="Q526">
        <v>0</v>
      </c>
      <c r="R526">
        <v>0</v>
      </c>
      <c r="S526" t="s">
        <v>131</v>
      </c>
      <c r="T526" t="s">
        <v>132</v>
      </c>
      <c r="U526" t="s">
        <v>132</v>
      </c>
      <c r="V526" t="s">
        <v>131</v>
      </c>
      <c r="W526" t="s">
        <v>133</v>
      </c>
      <c r="X526" t="s">
        <v>621</v>
      </c>
      <c r="Y526" t="s">
        <v>620</v>
      </c>
      <c r="Z526" s="7">
        <v>45140</v>
      </c>
      <c r="AA526" s="7">
        <v>45142</v>
      </c>
      <c r="AB526">
        <v>519</v>
      </c>
      <c r="AC526">
        <v>3015</v>
      </c>
      <c r="AD526">
        <v>0</v>
      </c>
      <c r="AE526" s="7">
        <f t="shared" si="11"/>
        <v>45142</v>
      </c>
      <c r="AF526" s="8" t="s">
        <v>135</v>
      </c>
      <c r="AG526">
        <v>519</v>
      </c>
      <c r="AH526" s="8" t="s">
        <v>136</v>
      </c>
      <c r="AI526" t="s">
        <v>137</v>
      </c>
      <c r="AJ526" s="6">
        <v>45225</v>
      </c>
      <c r="AK526" s="6">
        <v>45199</v>
      </c>
    </row>
    <row r="527" spans="1:37" x14ac:dyDescent="0.25">
      <c r="A527">
        <v>2023</v>
      </c>
      <c r="B527" s="6">
        <v>45108</v>
      </c>
      <c r="C527" s="6">
        <v>45199</v>
      </c>
      <c r="E527" t="s">
        <v>95</v>
      </c>
      <c r="F527">
        <v>1</v>
      </c>
      <c r="G527" t="s">
        <v>145</v>
      </c>
      <c r="H527" t="s">
        <v>145</v>
      </c>
      <c r="I527" t="s">
        <v>126</v>
      </c>
      <c r="J527" t="s">
        <v>268</v>
      </c>
      <c r="K527" t="s">
        <v>269</v>
      </c>
      <c r="L527" t="s">
        <v>342</v>
      </c>
      <c r="M527" t="s">
        <v>110</v>
      </c>
      <c r="N527" t="s">
        <v>112</v>
      </c>
      <c r="O527" t="s">
        <v>620</v>
      </c>
      <c r="P527" t="s">
        <v>114</v>
      </c>
      <c r="Q527">
        <v>0</v>
      </c>
      <c r="R527">
        <v>0</v>
      </c>
      <c r="S527" t="s">
        <v>131</v>
      </c>
      <c r="T527" t="s">
        <v>132</v>
      </c>
      <c r="U527" t="s">
        <v>132</v>
      </c>
      <c r="V527" t="s">
        <v>131</v>
      </c>
      <c r="W527" t="s">
        <v>133</v>
      </c>
      <c r="X527" t="s">
        <v>621</v>
      </c>
      <c r="Y527" t="s">
        <v>620</v>
      </c>
      <c r="Z527" s="7">
        <v>45140</v>
      </c>
      <c r="AA527" s="7">
        <v>45142</v>
      </c>
      <c r="AB527">
        <v>520</v>
      </c>
      <c r="AC527">
        <v>6000</v>
      </c>
      <c r="AD527">
        <v>0</v>
      </c>
      <c r="AE527" s="7">
        <f t="shared" si="11"/>
        <v>45142</v>
      </c>
      <c r="AF527" s="8" t="s">
        <v>135</v>
      </c>
      <c r="AG527">
        <v>520</v>
      </c>
      <c r="AH527" s="8" t="s">
        <v>136</v>
      </c>
      <c r="AI527" t="s">
        <v>137</v>
      </c>
      <c r="AJ527" s="6">
        <v>45225</v>
      </c>
      <c r="AK527" s="6">
        <v>45199</v>
      </c>
    </row>
    <row r="528" spans="1:37" x14ac:dyDescent="0.25">
      <c r="A528">
        <v>2023</v>
      </c>
      <c r="B528" s="6">
        <v>45108</v>
      </c>
      <c r="C528" s="6">
        <v>45199</v>
      </c>
      <c r="E528" t="s">
        <v>95</v>
      </c>
      <c r="F528">
        <v>1</v>
      </c>
      <c r="G528" t="s">
        <v>145</v>
      </c>
      <c r="H528" t="s">
        <v>145</v>
      </c>
      <c r="I528" t="s">
        <v>126</v>
      </c>
      <c r="J528" t="s">
        <v>268</v>
      </c>
      <c r="K528" t="s">
        <v>269</v>
      </c>
      <c r="L528" t="s">
        <v>342</v>
      </c>
      <c r="M528" t="s">
        <v>110</v>
      </c>
      <c r="N528" t="s">
        <v>112</v>
      </c>
      <c r="O528" t="s">
        <v>620</v>
      </c>
      <c r="P528" t="s">
        <v>114</v>
      </c>
      <c r="Q528">
        <v>0</v>
      </c>
      <c r="R528">
        <v>0</v>
      </c>
      <c r="S528" t="s">
        <v>131</v>
      </c>
      <c r="T528" t="s">
        <v>132</v>
      </c>
      <c r="U528" t="s">
        <v>132</v>
      </c>
      <c r="V528" t="s">
        <v>131</v>
      </c>
      <c r="W528" t="s">
        <v>133</v>
      </c>
      <c r="X528" t="s">
        <v>621</v>
      </c>
      <c r="Y528" t="s">
        <v>620</v>
      </c>
      <c r="Z528" s="7">
        <v>45140</v>
      </c>
      <c r="AA528" s="7">
        <v>45142</v>
      </c>
      <c r="AB528">
        <v>521</v>
      </c>
      <c r="AC528">
        <v>200</v>
      </c>
      <c r="AD528">
        <v>0</v>
      </c>
      <c r="AE528" s="7">
        <f t="shared" si="11"/>
        <v>45142</v>
      </c>
      <c r="AF528" s="8" t="s">
        <v>135</v>
      </c>
      <c r="AG528">
        <v>521</v>
      </c>
      <c r="AH528" s="8" t="s">
        <v>136</v>
      </c>
      <c r="AI528" t="s">
        <v>137</v>
      </c>
      <c r="AJ528" s="6">
        <v>45225</v>
      </c>
      <c r="AK528" s="6">
        <v>45199</v>
      </c>
    </row>
    <row r="529" spans="1:37" x14ac:dyDescent="0.25">
      <c r="A529">
        <v>2023</v>
      </c>
      <c r="B529" s="6">
        <v>45108</v>
      </c>
      <c r="C529" s="6">
        <v>45199</v>
      </c>
      <c r="E529" t="s">
        <v>95</v>
      </c>
      <c r="F529">
        <v>25</v>
      </c>
      <c r="G529" t="s">
        <v>382</v>
      </c>
      <c r="H529" t="s">
        <v>382</v>
      </c>
      <c r="I529" t="s">
        <v>383</v>
      </c>
      <c r="J529" t="s">
        <v>384</v>
      </c>
      <c r="K529" t="s">
        <v>379</v>
      </c>
      <c r="L529" t="s">
        <v>385</v>
      </c>
      <c r="M529" t="s">
        <v>110</v>
      </c>
      <c r="N529" t="s">
        <v>112</v>
      </c>
      <c r="O529" t="s">
        <v>622</v>
      </c>
      <c r="P529" t="s">
        <v>114</v>
      </c>
      <c r="Q529">
        <v>0</v>
      </c>
      <c r="R529">
        <v>0</v>
      </c>
      <c r="S529" t="s">
        <v>131</v>
      </c>
      <c r="T529" t="s">
        <v>132</v>
      </c>
      <c r="U529" t="s">
        <v>144</v>
      </c>
      <c r="V529" t="s">
        <v>131</v>
      </c>
      <c r="W529" t="s">
        <v>133</v>
      </c>
      <c r="X529" t="s">
        <v>623</v>
      </c>
      <c r="Y529" t="s">
        <v>622</v>
      </c>
      <c r="Z529" s="7">
        <v>45140</v>
      </c>
      <c r="AA529" s="7">
        <v>45141</v>
      </c>
      <c r="AB529">
        <v>522</v>
      </c>
      <c r="AC529">
        <v>750.13</v>
      </c>
      <c r="AD529">
        <v>0</v>
      </c>
      <c r="AE529" s="7">
        <f t="shared" si="11"/>
        <v>45141</v>
      </c>
      <c r="AF529" s="8" t="s">
        <v>135</v>
      </c>
      <c r="AG529">
        <v>522</v>
      </c>
      <c r="AH529" s="8" t="s">
        <v>136</v>
      </c>
      <c r="AI529" t="s">
        <v>137</v>
      </c>
      <c r="AJ529" s="6">
        <v>45225</v>
      </c>
      <c r="AK529" s="6">
        <v>45199</v>
      </c>
    </row>
    <row r="530" spans="1:37" x14ac:dyDescent="0.25">
      <c r="A530">
        <v>2023</v>
      </c>
      <c r="B530" s="6">
        <v>45108</v>
      </c>
      <c r="C530" s="6">
        <v>45199</v>
      </c>
      <c r="E530" t="s">
        <v>95</v>
      </c>
      <c r="F530">
        <v>25</v>
      </c>
      <c r="G530" t="s">
        <v>382</v>
      </c>
      <c r="H530" t="s">
        <v>382</v>
      </c>
      <c r="I530" t="s">
        <v>383</v>
      </c>
      <c r="J530" t="s">
        <v>384</v>
      </c>
      <c r="K530" t="s">
        <v>379</v>
      </c>
      <c r="L530" t="s">
        <v>385</v>
      </c>
      <c r="M530" t="s">
        <v>110</v>
      </c>
      <c r="N530" t="s">
        <v>112</v>
      </c>
      <c r="O530" t="s">
        <v>622</v>
      </c>
      <c r="P530" t="s">
        <v>114</v>
      </c>
      <c r="Q530">
        <v>0</v>
      </c>
      <c r="R530">
        <v>0</v>
      </c>
      <c r="S530" t="s">
        <v>131</v>
      </c>
      <c r="T530" t="s">
        <v>132</v>
      </c>
      <c r="U530" t="s">
        <v>144</v>
      </c>
      <c r="V530" t="s">
        <v>131</v>
      </c>
      <c r="W530" t="s">
        <v>133</v>
      </c>
      <c r="X530" t="s">
        <v>623</v>
      </c>
      <c r="Y530" t="s">
        <v>622</v>
      </c>
      <c r="Z530" s="7">
        <v>45140</v>
      </c>
      <c r="AA530" s="7">
        <v>45141</v>
      </c>
      <c r="AB530">
        <v>523</v>
      </c>
      <c r="AC530">
        <v>281</v>
      </c>
      <c r="AD530">
        <v>0</v>
      </c>
      <c r="AE530" s="7">
        <f t="shared" si="11"/>
        <v>45141</v>
      </c>
      <c r="AF530" s="8" t="s">
        <v>135</v>
      </c>
      <c r="AG530">
        <v>523</v>
      </c>
      <c r="AH530" s="8" t="s">
        <v>136</v>
      </c>
      <c r="AI530" t="s">
        <v>137</v>
      </c>
      <c r="AJ530" s="6">
        <v>45225</v>
      </c>
      <c r="AK530" s="6">
        <v>45199</v>
      </c>
    </row>
    <row r="531" spans="1:37" x14ac:dyDescent="0.25">
      <c r="A531">
        <v>2023</v>
      </c>
      <c r="B531" s="6">
        <v>45108</v>
      </c>
      <c r="C531" s="6">
        <v>45199</v>
      </c>
      <c r="E531" t="s">
        <v>95</v>
      </c>
      <c r="F531">
        <v>25</v>
      </c>
      <c r="G531" t="s">
        <v>382</v>
      </c>
      <c r="H531" t="s">
        <v>382</v>
      </c>
      <c r="I531" t="s">
        <v>383</v>
      </c>
      <c r="J531" t="s">
        <v>384</v>
      </c>
      <c r="K531" t="s">
        <v>379</v>
      </c>
      <c r="L531" t="s">
        <v>385</v>
      </c>
      <c r="M531" t="s">
        <v>110</v>
      </c>
      <c r="N531" t="s">
        <v>112</v>
      </c>
      <c r="O531" t="s">
        <v>622</v>
      </c>
      <c r="P531" t="s">
        <v>114</v>
      </c>
      <c r="Q531">
        <v>0</v>
      </c>
      <c r="R531">
        <v>0</v>
      </c>
      <c r="S531" t="s">
        <v>131</v>
      </c>
      <c r="T531" t="s">
        <v>132</v>
      </c>
      <c r="U531" t="s">
        <v>144</v>
      </c>
      <c r="V531" t="s">
        <v>131</v>
      </c>
      <c r="W531" t="s">
        <v>133</v>
      </c>
      <c r="X531" t="s">
        <v>623</v>
      </c>
      <c r="Y531" t="s">
        <v>622</v>
      </c>
      <c r="Z531" s="7">
        <v>45140</v>
      </c>
      <c r="AA531" s="7">
        <v>45141</v>
      </c>
      <c r="AB531">
        <v>524</v>
      </c>
      <c r="AC531">
        <v>476</v>
      </c>
      <c r="AD531">
        <v>0</v>
      </c>
      <c r="AE531" s="7">
        <f t="shared" si="11"/>
        <v>45141</v>
      </c>
      <c r="AF531" s="8" t="s">
        <v>135</v>
      </c>
      <c r="AG531">
        <v>524</v>
      </c>
      <c r="AH531" s="8" t="s">
        <v>136</v>
      </c>
      <c r="AI531" t="s">
        <v>137</v>
      </c>
      <c r="AJ531" s="6">
        <v>45225</v>
      </c>
      <c r="AK531" s="6">
        <v>45199</v>
      </c>
    </row>
    <row r="532" spans="1:37" x14ac:dyDescent="0.25">
      <c r="A532">
        <v>2023</v>
      </c>
      <c r="B532" s="6">
        <v>45108</v>
      </c>
      <c r="C532" s="6">
        <v>45199</v>
      </c>
      <c r="E532" t="s">
        <v>95</v>
      </c>
      <c r="F532">
        <v>25</v>
      </c>
      <c r="G532" t="s">
        <v>275</v>
      </c>
      <c r="H532" t="s">
        <v>275</v>
      </c>
      <c r="I532" t="s">
        <v>169</v>
      </c>
      <c r="J532" t="s">
        <v>276</v>
      </c>
      <c r="K532" t="s">
        <v>277</v>
      </c>
      <c r="L532" t="s">
        <v>278</v>
      </c>
      <c r="M532" t="s">
        <v>110</v>
      </c>
      <c r="N532" t="s">
        <v>112</v>
      </c>
      <c r="O532" t="s">
        <v>624</v>
      </c>
      <c r="P532" t="s">
        <v>114</v>
      </c>
      <c r="Q532">
        <v>0</v>
      </c>
      <c r="R532">
        <v>0</v>
      </c>
      <c r="S532" t="s">
        <v>131</v>
      </c>
      <c r="T532" t="s">
        <v>132</v>
      </c>
      <c r="U532" t="s">
        <v>132</v>
      </c>
      <c r="V532" t="s">
        <v>131</v>
      </c>
      <c r="W532" t="s">
        <v>132</v>
      </c>
      <c r="X532" t="s">
        <v>625</v>
      </c>
      <c r="Y532" t="s">
        <v>624</v>
      </c>
      <c r="Z532" s="7">
        <v>45140</v>
      </c>
      <c r="AA532" s="7">
        <v>45140</v>
      </c>
      <c r="AB532">
        <v>525</v>
      </c>
      <c r="AC532">
        <v>124</v>
      </c>
      <c r="AD532">
        <v>176</v>
      </c>
      <c r="AE532" s="7">
        <f t="shared" si="11"/>
        <v>45140</v>
      </c>
      <c r="AF532" s="8" t="s">
        <v>135</v>
      </c>
      <c r="AG532">
        <v>525</v>
      </c>
      <c r="AH532" s="8" t="s">
        <v>136</v>
      </c>
      <c r="AI532" t="s">
        <v>137</v>
      </c>
      <c r="AJ532" s="6">
        <v>45225</v>
      </c>
      <c r="AK532" s="6">
        <v>45199</v>
      </c>
    </row>
    <row r="533" spans="1:37" x14ac:dyDescent="0.25">
      <c r="A533">
        <v>2023</v>
      </c>
      <c r="B533" s="6">
        <v>45108</v>
      </c>
      <c r="C533" s="6">
        <v>45199</v>
      </c>
      <c r="E533" t="s">
        <v>95</v>
      </c>
      <c r="F533">
        <v>25</v>
      </c>
      <c r="G533" t="s">
        <v>275</v>
      </c>
      <c r="H533" t="s">
        <v>275</v>
      </c>
      <c r="I533" t="s">
        <v>169</v>
      </c>
      <c r="J533" t="s">
        <v>276</v>
      </c>
      <c r="K533" t="s">
        <v>277</v>
      </c>
      <c r="L533" t="s">
        <v>278</v>
      </c>
      <c r="M533" t="s">
        <v>110</v>
      </c>
      <c r="N533" t="s">
        <v>112</v>
      </c>
      <c r="O533" t="s">
        <v>624</v>
      </c>
      <c r="P533" t="s">
        <v>114</v>
      </c>
      <c r="Q533">
        <v>0</v>
      </c>
      <c r="R533">
        <v>0</v>
      </c>
      <c r="S533" t="s">
        <v>131</v>
      </c>
      <c r="T533" t="s">
        <v>132</v>
      </c>
      <c r="U533" t="s">
        <v>132</v>
      </c>
      <c r="V533" t="s">
        <v>131</v>
      </c>
      <c r="W533" t="s">
        <v>132</v>
      </c>
      <c r="X533" t="s">
        <v>625</v>
      </c>
      <c r="Y533" t="s">
        <v>624</v>
      </c>
      <c r="Z533" s="7">
        <v>45140</v>
      </c>
      <c r="AA533" s="7">
        <v>45140</v>
      </c>
      <c r="AB533">
        <v>526</v>
      </c>
      <c r="AC533">
        <v>100</v>
      </c>
      <c r="AD533">
        <v>0</v>
      </c>
      <c r="AE533" s="7">
        <f t="shared" si="11"/>
        <v>45140</v>
      </c>
      <c r="AF533" s="8" t="s">
        <v>135</v>
      </c>
      <c r="AG533">
        <v>526</v>
      </c>
      <c r="AH533" s="8" t="s">
        <v>136</v>
      </c>
      <c r="AI533" t="s">
        <v>137</v>
      </c>
      <c r="AJ533" s="6">
        <v>45225</v>
      </c>
      <c r="AK533" s="6">
        <v>45199</v>
      </c>
    </row>
    <row r="534" spans="1:37" x14ac:dyDescent="0.25">
      <c r="A534">
        <v>2023</v>
      </c>
      <c r="B534" s="6">
        <v>45108</v>
      </c>
      <c r="C534" s="6">
        <v>45199</v>
      </c>
      <c r="E534" t="s">
        <v>95</v>
      </c>
      <c r="F534">
        <v>19</v>
      </c>
      <c r="G534" t="s">
        <v>138</v>
      </c>
      <c r="H534" t="s">
        <v>138</v>
      </c>
      <c r="I534" t="s">
        <v>139</v>
      </c>
      <c r="J534" t="s">
        <v>140</v>
      </c>
      <c r="K534" t="s">
        <v>141</v>
      </c>
      <c r="L534" t="s">
        <v>142</v>
      </c>
      <c r="M534" t="s">
        <v>110</v>
      </c>
      <c r="N534" t="s">
        <v>112</v>
      </c>
      <c r="O534" t="s">
        <v>626</v>
      </c>
      <c r="P534" t="s">
        <v>114</v>
      </c>
      <c r="Q534">
        <v>0</v>
      </c>
      <c r="R534">
        <v>0</v>
      </c>
      <c r="S534" t="s">
        <v>131</v>
      </c>
      <c r="T534" t="s">
        <v>132</v>
      </c>
      <c r="U534" t="s">
        <v>144</v>
      </c>
      <c r="V534" t="s">
        <v>131</v>
      </c>
      <c r="W534" t="s">
        <v>132</v>
      </c>
      <c r="X534" t="s">
        <v>625</v>
      </c>
      <c r="Y534" t="s">
        <v>626</v>
      </c>
      <c r="Z534" s="7">
        <v>45140</v>
      </c>
      <c r="AA534" s="7">
        <v>45140</v>
      </c>
      <c r="AB534">
        <v>527</v>
      </c>
      <c r="AC534">
        <v>300</v>
      </c>
      <c r="AD534">
        <v>310</v>
      </c>
      <c r="AE534" s="7">
        <f t="shared" si="11"/>
        <v>45140</v>
      </c>
      <c r="AF534" s="8" t="s">
        <v>135</v>
      </c>
      <c r="AG534">
        <v>527</v>
      </c>
      <c r="AH534" s="8" t="s">
        <v>136</v>
      </c>
      <c r="AI534" t="s">
        <v>137</v>
      </c>
      <c r="AJ534" s="6">
        <v>45225</v>
      </c>
      <c r="AK534" s="6">
        <v>45199</v>
      </c>
    </row>
    <row r="535" spans="1:37" x14ac:dyDescent="0.25">
      <c r="A535">
        <v>2023</v>
      </c>
      <c r="B535" s="6">
        <v>45108</v>
      </c>
      <c r="C535" s="6">
        <v>45199</v>
      </c>
      <c r="E535" t="s">
        <v>95</v>
      </c>
      <c r="F535">
        <v>19</v>
      </c>
      <c r="G535" t="s">
        <v>138</v>
      </c>
      <c r="H535" t="s">
        <v>138</v>
      </c>
      <c r="I535" t="s">
        <v>139</v>
      </c>
      <c r="J535" t="s">
        <v>140</v>
      </c>
      <c r="K535" t="s">
        <v>141</v>
      </c>
      <c r="L535" t="s">
        <v>142</v>
      </c>
      <c r="M535" t="s">
        <v>110</v>
      </c>
      <c r="N535" t="s">
        <v>112</v>
      </c>
      <c r="O535" t="s">
        <v>626</v>
      </c>
      <c r="P535" t="s">
        <v>114</v>
      </c>
      <c r="Q535">
        <v>0</v>
      </c>
      <c r="R535">
        <v>0</v>
      </c>
      <c r="S535" t="s">
        <v>131</v>
      </c>
      <c r="T535" t="s">
        <v>132</v>
      </c>
      <c r="U535" t="s">
        <v>144</v>
      </c>
      <c r="V535" t="s">
        <v>131</v>
      </c>
      <c r="W535" t="s">
        <v>132</v>
      </c>
      <c r="X535" t="s">
        <v>625</v>
      </c>
      <c r="Y535" t="s">
        <v>626</v>
      </c>
      <c r="Z535" s="7">
        <v>45140</v>
      </c>
      <c r="AA535" s="7">
        <v>45140</v>
      </c>
      <c r="AB535">
        <v>528</v>
      </c>
      <c r="AC535">
        <v>1190</v>
      </c>
      <c r="AD535">
        <v>0</v>
      </c>
      <c r="AE535" s="7">
        <f t="shared" si="11"/>
        <v>45140</v>
      </c>
      <c r="AF535" s="8" t="s">
        <v>135</v>
      </c>
      <c r="AG535">
        <v>528</v>
      </c>
      <c r="AH535" s="8" t="s">
        <v>136</v>
      </c>
      <c r="AI535" t="s">
        <v>137</v>
      </c>
      <c r="AJ535" s="6">
        <v>45225</v>
      </c>
      <c r="AK535" s="6">
        <v>45199</v>
      </c>
    </row>
    <row r="536" spans="1:37" x14ac:dyDescent="0.25">
      <c r="A536">
        <v>2023</v>
      </c>
      <c r="B536" s="6">
        <v>45108</v>
      </c>
      <c r="C536" s="6">
        <v>45199</v>
      </c>
      <c r="E536" t="s">
        <v>95</v>
      </c>
      <c r="F536">
        <v>19</v>
      </c>
      <c r="G536" t="s">
        <v>138</v>
      </c>
      <c r="H536" t="s">
        <v>138</v>
      </c>
      <c r="I536" t="s">
        <v>139</v>
      </c>
      <c r="J536" t="s">
        <v>140</v>
      </c>
      <c r="K536" t="s">
        <v>141</v>
      </c>
      <c r="L536" t="s">
        <v>142</v>
      </c>
      <c r="M536" t="s">
        <v>110</v>
      </c>
      <c r="N536" t="s">
        <v>112</v>
      </c>
      <c r="O536" t="s">
        <v>626</v>
      </c>
      <c r="P536" t="s">
        <v>114</v>
      </c>
      <c r="Q536">
        <v>0</v>
      </c>
      <c r="R536">
        <v>0</v>
      </c>
      <c r="S536" t="s">
        <v>131</v>
      </c>
      <c r="T536" t="s">
        <v>132</v>
      </c>
      <c r="U536" t="s">
        <v>144</v>
      </c>
      <c r="V536" t="s">
        <v>131</v>
      </c>
      <c r="W536" t="s">
        <v>132</v>
      </c>
      <c r="X536" t="s">
        <v>625</v>
      </c>
      <c r="Y536" t="s">
        <v>626</v>
      </c>
      <c r="Z536" s="7">
        <v>45140</v>
      </c>
      <c r="AA536" s="7">
        <v>45140</v>
      </c>
      <c r="AB536">
        <v>529</v>
      </c>
      <c r="AC536">
        <v>116</v>
      </c>
      <c r="AD536">
        <v>0</v>
      </c>
      <c r="AE536" s="7">
        <f t="shared" si="11"/>
        <v>45140</v>
      </c>
      <c r="AF536" s="8" t="s">
        <v>135</v>
      </c>
      <c r="AG536">
        <v>529</v>
      </c>
      <c r="AH536" s="8" t="s">
        <v>136</v>
      </c>
      <c r="AI536" t="s">
        <v>137</v>
      </c>
      <c r="AJ536" s="6">
        <v>45225</v>
      </c>
      <c r="AK536" s="6">
        <v>45199</v>
      </c>
    </row>
    <row r="537" spans="1:37" x14ac:dyDescent="0.25">
      <c r="A537">
        <v>2023</v>
      </c>
      <c r="B537" s="6">
        <v>45108</v>
      </c>
      <c r="C537" s="6">
        <v>45199</v>
      </c>
      <c r="E537" t="s">
        <v>95</v>
      </c>
      <c r="F537">
        <v>19</v>
      </c>
      <c r="G537" t="s">
        <v>138</v>
      </c>
      <c r="H537" t="s">
        <v>138</v>
      </c>
      <c r="I537" t="s">
        <v>139</v>
      </c>
      <c r="J537" t="s">
        <v>140</v>
      </c>
      <c r="K537" t="s">
        <v>141</v>
      </c>
      <c r="L537" t="s">
        <v>142</v>
      </c>
      <c r="M537" t="s">
        <v>110</v>
      </c>
      <c r="N537" t="s">
        <v>112</v>
      </c>
      <c r="O537" t="s">
        <v>626</v>
      </c>
      <c r="P537" t="s">
        <v>114</v>
      </c>
      <c r="Q537">
        <v>0</v>
      </c>
      <c r="R537">
        <v>0</v>
      </c>
      <c r="S537" t="s">
        <v>131</v>
      </c>
      <c r="T537" t="s">
        <v>132</v>
      </c>
      <c r="U537" t="s">
        <v>144</v>
      </c>
      <c r="V537" t="s">
        <v>131</v>
      </c>
      <c r="W537" t="s">
        <v>132</v>
      </c>
      <c r="X537" t="s">
        <v>625</v>
      </c>
      <c r="Y537" t="s">
        <v>626</v>
      </c>
      <c r="Z537" s="7">
        <v>45140</v>
      </c>
      <c r="AA537" s="7">
        <v>45140</v>
      </c>
      <c r="AB537">
        <v>530</v>
      </c>
      <c r="AC537">
        <v>100</v>
      </c>
      <c r="AD537">
        <v>0</v>
      </c>
      <c r="AE537" s="7">
        <f t="shared" si="11"/>
        <v>45140</v>
      </c>
      <c r="AF537" s="8" t="s">
        <v>135</v>
      </c>
      <c r="AG537">
        <v>530</v>
      </c>
      <c r="AH537" s="8" t="s">
        <v>136</v>
      </c>
      <c r="AI537" t="s">
        <v>137</v>
      </c>
      <c r="AJ537" s="6">
        <v>45225</v>
      </c>
      <c r="AK537" s="6">
        <v>45199</v>
      </c>
    </row>
    <row r="538" spans="1:37" x14ac:dyDescent="0.25">
      <c r="A538">
        <v>2023</v>
      </c>
      <c r="B538" s="6">
        <v>45108</v>
      </c>
      <c r="C538" s="6">
        <v>45199</v>
      </c>
      <c r="E538" t="s">
        <v>95</v>
      </c>
      <c r="F538">
        <v>4</v>
      </c>
      <c r="G538" t="s">
        <v>145</v>
      </c>
      <c r="H538" t="s">
        <v>145</v>
      </c>
      <c r="I538" t="s">
        <v>126</v>
      </c>
      <c r="J538" t="s">
        <v>205</v>
      </c>
      <c r="K538" t="s">
        <v>206</v>
      </c>
      <c r="L538" t="s">
        <v>207</v>
      </c>
      <c r="M538" t="s">
        <v>110</v>
      </c>
      <c r="N538" t="s">
        <v>112</v>
      </c>
      <c r="O538" t="s">
        <v>627</v>
      </c>
      <c r="P538" t="s">
        <v>114</v>
      </c>
      <c r="Q538">
        <v>0</v>
      </c>
      <c r="R538">
        <v>0</v>
      </c>
      <c r="S538" t="s">
        <v>131</v>
      </c>
      <c r="T538" t="s">
        <v>132</v>
      </c>
      <c r="U538" t="s">
        <v>132</v>
      </c>
      <c r="V538" t="s">
        <v>131</v>
      </c>
      <c r="W538" t="s">
        <v>132</v>
      </c>
      <c r="X538" t="s">
        <v>625</v>
      </c>
      <c r="Y538" t="s">
        <v>627</v>
      </c>
      <c r="Z538" s="7">
        <v>45140</v>
      </c>
      <c r="AA538" s="7">
        <v>45140</v>
      </c>
      <c r="AB538">
        <v>531</v>
      </c>
      <c r="AC538">
        <v>224.99</v>
      </c>
      <c r="AD538">
        <v>75.010000000000005</v>
      </c>
      <c r="AE538" s="7">
        <f t="shared" si="11"/>
        <v>45140</v>
      </c>
      <c r="AF538" s="8" t="s">
        <v>135</v>
      </c>
      <c r="AG538">
        <v>531</v>
      </c>
      <c r="AH538" s="8" t="s">
        <v>136</v>
      </c>
      <c r="AI538" t="s">
        <v>137</v>
      </c>
      <c r="AJ538" s="6">
        <v>45225</v>
      </c>
      <c r="AK538" s="6">
        <v>45199</v>
      </c>
    </row>
    <row r="539" spans="1:37" x14ac:dyDescent="0.25">
      <c r="A539">
        <v>2023</v>
      </c>
      <c r="B539" s="6">
        <v>45108</v>
      </c>
      <c r="C539" s="6">
        <v>45199</v>
      </c>
      <c r="E539" t="s">
        <v>95</v>
      </c>
      <c r="F539">
        <v>4</v>
      </c>
      <c r="G539" t="s">
        <v>145</v>
      </c>
      <c r="H539" t="s">
        <v>145</v>
      </c>
      <c r="I539" t="s">
        <v>126</v>
      </c>
      <c r="J539" t="s">
        <v>205</v>
      </c>
      <c r="K539" t="s">
        <v>206</v>
      </c>
      <c r="L539" t="s">
        <v>207</v>
      </c>
      <c r="M539" t="s">
        <v>110</v>
      </c>
      <c r="N539" t="s">
        <v>112</v>
      </c>
      <c r="O539" t="s">
        <v>627</v>
      </c>
      <c r="P539" t="s">
        <v>114</v>
      </c>
      <c r="Q539">
        <v>0</v>
      </c>
      <c r="R539">
        <v>0</v>
      </c>
      <c r="S539" t="s">
        <v>131</v>
      </c>
      <c r="T539" t="s">
        <v>132</v>
      </c>
      <c r="U539" t="s">
        <v>132</v>
      </c>
      <c r="V539" t="s">
        <v>131</v>
      </c>
      <c r="W539" t="s">
        <v>132</v>
      </c>
      <c r="X539" t="s">
        <v>625</v>
      </c>
      <c r="Y539" t="s">
        <v>627</v>
      </c>
      <c r="Z539" s="7">
        <v>45140</v>
      </c>
      <c r="AA539" s="7">
        <v>45140</v>
      </c>
      <c r="AB539">
        <v>532</v>
      </c>
      <c r="AC539">
        <v>300</v>
      </c>
      <c r="AD539">
        <v>0</v>
      </c>
      <c r="AE539" s="7">
        <f t="shared" si="11"/>
        <v>45140</v>
      </c>
      <c r="AF539" s="8" t="s">
        <v>135</v>
      </c>
      <c r="AG539">
        <v>532</v>
      </c>
      <c r="AH539" s="8" t="s">
        <v>136</v>
      </c>
      <c r="AI539" t="s">
        <v>137</v>
      </c>
      <c r="AJ539" s="6">
        <v>45225</v>
      </c>
      <c r="AK539" s="6">
        <v>45199</v>
      </c>
    </row>
    <row r="540" spans="1:37" x14ac:dyDescent="0.25">
      <c r="A540">
        <v>2023</v>
      </c>
      <c r="B540" s="6">
        <v>45108</v>
      </c>
      <c r="C540" s="6">
        <v>45199</v>
      </c>
      <c r="E540" t="s">
        <v>95</v>
      </c>
      <c r="F540">
        <v>4</v>
      </c>
      <c r="G540" t="s">
        <v>145</v>
      </c>
      <c r="H540" t="s">
        <v>145</v>
      </c>
      <c r="I540" t="s">
        <v>126</v>
      </c>
      <c r="J540" t="s">
        <v>205</v>
      </c>
      <c r="K540" t="s">
        <v>206</v>
      </c>
      <c r="L540" t="s">
        <v>207</v>
      </c>
      <c r="M540" t="s">
        <v>110</v>
      </c>
      <c r="N540" t="s">
        <v>112</v>
      </c>
      <c r="O540" t="s">
        <v>627</v>
      </c>
      <c r="P540" t="s">
        <v>114</v>
      </c>
      <c r="Q540">
        <v>0</v>
      </c>
      <c r="R540">
        <v>0</v>
      </c>
      <c r="S540" t="s">
        <v>131</v>
      </c>
      <c r="T540" t="s">
        <v>132</v>
      </c>
      <c r="U540" t="s">
        <v>132</v>
      </c>
      <c r="V540" t="s">
        <v>131</v>
      </c>
      <c r="W540" t="s">
        <v>132</v>
      </c>
      <c r="X540" t="s">
        <v>625</v>
      </c>
      <c r="Y540" t="s">
        <v>627</v>
      </c>
      <c r="Z540" s="7">
        <v>45140</v>
      </c>
      <c r="AA540" s="7">
        <v>45140</v>
      </c>
      <c r="AB540">
        <v>533</v>
      </c>
      <c r="AC540">
        <v>146</v>
      </c>
      <c r="AD540">
        <v>0</v>
      </c>
      <c r="AE540" s="7">
        <f t="shared" si="11"/>
        <v>45140</v>
      </c>
      <c r="AF540" s="8" t="s">
        <v>135</v>
      </c>
      <c r="AG540">
        <v>533</v>
      </c>
      <c r="AH540" s="8" t="s">
        <v>136</v>
      </c>
      <c r="AI540" t="s">
        <v>137</v>
      </c>
      <c r="AJ540" s="6">
        <v>45225</v>
      </c>
      <c r="AK540" s="6">
        <v>45199</v>
      </c>
    </row>
    <row r="541" spans="1:37" x14ac:dyDescent="0.25">
      <c r="A541">
        <v>2023</v>
      </c>
      <c r="B541" s="6">
        <v>45108</v>
      </c>
      <c r="C541" s="6">
        <v>45199</v>
      </c>
      <c r="E541" t="s">
        <v>95</v>
      </c>
      <c r="F541">
        <v>4</v>
      </c>
      <c r="G541" t="s">
        <v>145</v>
      </c>
      <c r="H541" t="s">
        <v>145</v>
      </c>
      <c r="I541" t="s">
        <v>126</v>
      </c>
      <c r="J541" t="s">
        <v>205</v>
      </c>
      <c r="K541" t="s">
        <v>206</v>
      </c>
      <c r="L541" t="s">
        <v>207</v>
      </c>
      <c r="M541" t="s">
        <v>110</v>
      </c>
      <c r="N541" t="s">
        <v>112</v>
      </c>
      <c r="O541" t="s">
        <v>627</v>
      </c>
      <c r="P541" t="s">
        <v>114</v>
      </c>
      <c r="Q541">
        <v>0</v>
      </c>
      <c r="R541">
        <v>0</v>
      </c>
      <c r="S541" t="s">
        <v>131</v>
      </c>
      <c r="T541" t="s">
        <v>132</v>
      </c>
      <c r="U541" t="s">
        <v>132</v>
      </c>
      <c r="V541" t="s">
        <v>131</v>
      </c>
      <c r="W541" t="s">
        <v>132</v>
      </c>
      <c r="X541" t="s">
        <v>625</v>
      </c>
      <c r="Y541" t="s">
        <v>627</v>
      </c>
      <c r="Z541" s="7">
        <v>45140</v>
      </c>
      <c r="AA541" s="7">
        <v>45140</v>
      </c>
      <c r="AB541">
        <v>534</v>
      </c>
      <c r="AC541">
        <v>100</v>
      </c>
      <c r="AD541">
        <v>0</v>
      </c>
      <c r="AE541" s="7">
        <f t="shared" si="11"/>
        <v>45140</v>
      </c>
      <c r="AF541" s="8" t="s">
        <v>135</v>
      </c>
      <c r="AG541">
        <v>534</v>
      </c>
      <c r="AH541" s="8" t="s">
        <v>136</v>
      </c>
      <c r="AI541" t="s">
        <v>137</v>
      </c>
      <c r="AJ541" s="6">
        <v>45225</v>
      </c>
      <c r="AK541" s="6">
        <v>45199</v>
      </c>
    </row>
    <row r="542" spans="1:37" x14ac:dyDescent="0.25">
      <c r="A542">
        <v>2023</v>
      </c>
      <c r="B542" s="6">
        <v>45108</v>
      </c>
      <c r="C542" s="6">
        <v>45199</v>
      </c>
      <c r="E542" t="s">
        <v>95</v>
      </c>
      <c r="F542">
        <v>19</v>
      </c>
      <c r="G542" t="s">
        <v>236</v>
      </c>
      <c r="H542" t="s">
        <v>236</v>
      </c>
      <c r="I542" t="s">
        <v>146</v>
      </c>
      <c r="J542" t="s">
        <v>237</v>
      </c>
      <c r="K542" t="s">
        <v>238</v>
      </c>
      <c r="L542" t="s">
        <v>239</v>
      </c>
      <c r="M542" t="s">
        <v>110</v>
      </c>
      <c r="N542" t="s">
        <v>112</v>
      </c>
      <c r="O542" t="s">
        <v>628</v>
      </c>
      <c r="P542" t="s">
        <v>114</v>
      </c>
      <c r="Q542">
        <v>0</v>
      </c>
      <c r="R542">
        <v>0</v>
      </c>
      <c r="S542" t="s">
        <v>131</v>
      </c>
      <c r="T542" t="s">
        <v>132</v>
      </c>
      <c r="U542" t="s">
        <v>144</v>
      </c>
      <c r="V542" t="s">
        <v>131</v>
      </c>
      <c r="W542" t="s">
        <v>132</v>
      </c>
      <c r="X542" t="s">
        <v>444</v>
      </c>
      <c r="Y542" t="s">
        <v>628</v>
      </c>
      <c r="Z542" s="7">
        <v>45140</v>
      </c>
      <c r="AA542" s="7">
        <v>45140</v>
      </c>
      <c r="AB542">
        <v>535</v>
      </c>
      <c r="AC542">
        <v>300</v>
      </c>
      <c r="AD542">
        <v>0</v>
      </c>
      <c r="AE542" s="7">
        <f t="shared" si="11"/>
        <v>45140</v>
      </c>
      <c r="AF542" s="8" t="s">
        <v>135</v>
      </c>
      <c r="AG542">
        <v>535</v>
      </c>
      <c r="AH542" s="8" t="s">
        <v>136</v>
      </c>
      <c r="AI542" t="s">
        <v>137</v>
      </c>
      <c r="AJ542" s="6">
        <v>45225</v>
      </c>
      <c r="AK542" s="6">
        <v>45199</v>
      </c>
    </row>
    <row r="543" spans="1:37" x14ac:dyDescent="0.25">
      <c r="A543">
        <v>2023</v>
      </c>
      <c r="B543" s="6">
        <v>45108</v>
      </c>
      <c r="C543" s="6">
        <v>45199</v>
      </c>
      <c r="E543" t="s">
        <v>95</v>
      </c>
      <c r="F543">
        <v>1</v>
      </c>
      <c r="G543" t="s">
        <v>192</v>
      </c>
      <c r="H543" t="s">
        <v>192</v>
      </c>
      <c r="I543" t="s">
        <v>193</v>
      </c>
      <c r="J543" t="s">
        <v>194</v>
      </c>
      <c r="K543" t="s">
        <v>195</v>
      </c>
      <c r="L543" t="s">
        <v>196</v>
      </c>
      <c r="M543" t="s">
        <v>111</v>
      </c>
      <c r="N543" t="s">
        <v>112</v>
      </c>
      <c r="O543" t="s">
        <v>628</v>
      </c>
      <c r="P543" t="s">
        <v>114</v>
      </c>
      <c r="Q543">
        <v>0</v>
      </c>
      <c r="R543">
        <v>0</v>
      </c>
      <c r="S543" t="s">
        <v>131</v>
      </c>
      <c r="T543" t="s">
        <v>132</v>
      </c>
      <c r="U543" t="s">
        <v>144</v>
      </c>
      <c r="V543" t="s">
        <v>131</v>
      </c>
      <c r="W543" t="s">
        <v>132</v>
      </c>
      <c r="X543" t="s">
        <v>444</v>
      </c>
      <c r="Y543" t="s">
        <v>628</v>
      </c>
      <c r="Z543" s="7">
        <v>45140</v>
      </c>
      <c r="AA543" s="7">
        <v>45140</v>
      </c>
      <c r="AB543">
        <v>536</v>
      </c>
      <c r="AC543">
        <v>300</v>
      </c>
      <c r="AD543">
        <v>0</v>
      </c>
      <c r="AE543" s="7">
        <f t="shared" si="11"/>
        <v>45140</v>
      </c>
      <c r="AF543" s="8" t="s">
        <v>135</v>
      </c>
      <c r="AG543">
        <v>536</v>
      </c>
      <c r="AH543" s="8" t="s">
        <v>136</v>
      </c>
      <c r="AI543" t="s">
        <v>137</v>
      </c>
      <c r="AJ543" s="6">
        <v>45225</v>
      </c>
      <c r="AK543" s="6">
        <v>45199</v>
      </c>
    </row>
    <row r="544" spans="1:37" x14ac:dyDescent="0.25">
      <c r="A544">
        <v>2023</v>
      </c>
      <c r="B544" s="6">
        <v>45108</v>
      </c>
      <c r="C544" s="6">
        <v>45199</v>
      </c>
      <c r="E544" t="s">
        <v>95</v>
      </c>
      <c r="F544">
        <v>16</v>
      </c>
      <c r="G544" t="s">
        <v>145</v>
      </c>
      <c r="H544" t="s">
        <v>145</v>
      </c>
      <c r="I544" t="s">
        <v>146</v>
      </c>
      <c r="J544" t="s">
        <v>147</v>
      </c>
      <c r="K544" t="s">
        <v>148</v>
      </c>
      <c r="L544" t="s">
        <v>149</v>
      </c>
      <c r="M544" t="s">
        <v>110</v>
      </c>
      <c r="N544" t="s">
        <v>112</v>
      </c>
      <c r="O544" t="s">
        <v>629</v>
      </c>
      <c r="P544" t="s">
        <v>114</v>
      </c>
      <c r="Q544">
        <v>0</v>
      </c>
      <c r="R544">
        <v>0</v>
      </c>
      <c r="S544" t="s">
        <v>131</v>
      </c>
      <c r="T544" t="s">
        <v>132</v>
      </c>
      <c r="U544" t="s">
        <v>144</v>
      </c>
      <c r="V544" t="s">
        <v>131</v>
      </c>
      <c r="W544" t="s">
        <v>132</v>
      </c>
      <c r="X544" t="s">
        <v>444</v>
      </c>
      <c r="Y544" t="s">
        <v>629</v>
      </c>
      <c r="Z544" s="7">
        <v>45140</v>
      </c>
      <c r="AA544" s="7">
        <v>45141</v>
      </c>
      <c r="AB544">
        <v>537</v>
      </c>
      <c r="AC544">
        <v>1650</v>
      </c>
      <c r="AD544">
        <v>50</v>
      </c>
      <c r="AE544" s="7">
        <f t="shared" si="11"/>
        <v>45141</v>
      </c>
      <c r="AF544" s="8" t="s">
        <v>135</v>
      </c>
      <c r="AG544">
        <v>537</v>
      </c>
      <c r="AH544" s="8" t="s">
        <v>136</v>
      </c>
      <c r="AI544" t="s">
        <v>137</v>
      </c>
      <c r="AJ544" s="6">
        <v>45225</v>
      </c>
      <c r="AK544" s="6">
        <v>45199</v>
      </c>
    </row>
    <row r="545" spans="1:37" x14ac:dyDescent="0.25">
      <c r="A545">
        <v>2023</v>
      </c>
      <c r="B545" s="6">
        <v>45108</v>
      </c>
      <c r="C545" s="6">
        <v>45199</v>
      </c>
      <c r="E545" t="s">
        <v>95</v>
      </c>
      <c r="F545">
        <v>16</v>
      </c>
      <c r="G545" t="s">
        <v>145</v>
      </c>
      <c r="H545" t="s">
        <v>145</v>
      </c>
      <c r="I545" t="s">
        <v>146</v>
      </c>
      <c r="J545" t="s">
        <v>147</v>
      </c>
      <c r="K545" t="s">
        <v>148</v>
      </c>
      <c r="L545" t="s">
        <v>149</v>
      </c>
      <c r="M545" t="s">
        <v>110</v>
      </c>
      <c r="N545" t="s">
        <v>112</v>
      </c>
      <c r="O545" t="s">
        <v>629</v>
      </c>
      <c r="P545" t="s">
        <v>114</v>
      </c>
      <c r="Q545">
        <v>0</v>
      </c>
      <c r="R545">
        <v>0</v>
      </c>
      <c r="S545" t="s">
        <v>131</v>
      </c>
      <c r="T545" t="s">
        <v>132</v>
      </c>
      <c r="U545" t="s">
        <v>144</v>
      </c>
      <c r="V545" t="s">
        <v>131</v>
      </c>
      <c r="W545" t="s">
        <v>132</v>
      </c>
      <c r="X545" t="s">
        <v>444</v>
      </c>
      <c r="Y545" t="s">
        <v>629</v>
      </c>
      <c r="Z545" s="7">
        <v>45140</v>
      </c>
      <c r="AA545" s="7">
        <v>45141</v>
      </c>
      <c r="AB545">
        <v>538</v>
      </c>
      <c r="AC545">
        <v>1056</v>
      </c>
      <c r="AD545">
        <v>0</v>
      </c>
      <c r="AE545" s="7">
        <f t="shared" si="11"/>
        <v>45141</v>
      </c>
      <c r="AF545" s="8" t="s">
        <v>135</v>
      </c>
      <c r="AG545">
        <v>538</v>
      </c>
      <c r="AH545" s="8" t="s">
        <v>136</v>
      </c>
      <c r="AI545" t="s">
        <v>137</v>
      </c>
      <c r="AJ545" s="6">
        <v>45225</v>
      </c>
      <c r="AK545" s="6">
        <v>45199</v>
      </c>
    </row>
    <row r="546" spans="1:37" x14ac:dyDescent="0.25">
      <c r="A546">
        <v>2023</v>
      </c>
      <c r="B546" s="6">
        <v>45108</v>
      </c>
      <c r="C546" s="6">
        <v>45199</v>
      </c>
      <c r="E546" t="s">
        <v>95</v>
      </c>
      <c r="F546">
        <v>16</v>
      </c>
      <c r="G546" t="s">
        <v>145</v>
      </c>
      <c r="H546" t="s">
        <v>145</v>
      </c>
      <c r="I546" t="s">
        <v>146</v>
      </c>
      <c r="J546" t="s">
        <v>147</v>
      </c>
      <c r="K546" t="s">
        <v>148</v>
      </c>
      <c r="L546" t="s">
        <v>149</v>
      </c>
      <c r="M546" t="s">
        <v>110</v>
      </c>
      <c r="N546" t="s">
        <v>112</v>
      </c>
      <c r="O546" t="s">
        <v>629</v>
      </c>
      <c r="P546" t="s">
        <v>114</v>
      </c>
      <c r="Q546">
        <v>0</v>
      </c>
      <c r="R546">
        <v>0</v>
      </c>
      <c r="S546" t="s">
        <v>131</v>
      </c>
      <c r="T546" t="s">
        <v>132</v>
      </c>
      <c r="U546" t="s">
        <v>144</v>
      </c>
      <c r="V546" t="s">
        <v>131</v>
      </c>
      <c r="W546" t="s">
        <v>132</v>
      </c>
      <c r="X546" t="s">
        <v>444</v>
      </c>
      <c r="Y546" t="s">
        <v>629</v>
      </c>
      <c r="Z546" s="7">
        <v>45140</v>
      </c>
      <c r="AA546" s="7">
        <v>45141</v>
      </c>
      <c r="AB546">
        <v>539</v>
      </c>
      <c r="AC546">
        <v>300</v>
      </c>
      <c r="AD546">
        <v>0</v>
      </c>
      <c r="AE546" s="7">
        <f t="shared" si="11"/>
        <v>45141</v>
      </c>
      <c r="AF546" s="8" t="s">
        <v>135</v>
      </c>
      <c r="AG546">
        <v>539</v>
      </c>
      <c r="AH546" s="8" t="s">
        <v>136</v>
      </c>
      <c r="AI546" t="s">
        <v>137</v>
      </c>
      <c r="AJ546" s="6">
        <v>45225</v>
      </c>
      <c r="AK546" s="6">
        <v>45199</v>
      </c>
    </row>
    <row r="547" spans="1:37" x14ac:dyDescent="0.25">
      <c r="A547">
        <v>2023</v>
      </c>
      <c r="B547" s="6">
        <v>45108</v>
      </c>
      <c r="C547" s="6">
        <v>45199</v>
      </c>
      <c r="E547" t="s">
        <v>95</v>
      </c>
      <c r="F547">
        <v>16</v>
      </c>
      <c r="G547" t="s">
        <v>145</v>
      </c>
      <c r="H547" t="s">
        <v>145</v>
      </c>
      <c r="I547" t="s">
        <v>146</v>
      </c>
      <c r="J547" t="s">
        <v>147</v>
      </c>
      <c r="K547" t="s">
        <v>148</v>
      </c>
      <c r="L547" t="s">
        <v>149</v>
      </c>
      <c r="M547" t="s">
        <v>110</v>
      </c>
      <c r="N547" t="s">
        <v>112</v>
      </c>
      <c r="O547" t="s">
        <v>629</v>
      </c>
      <c r="P547" t="s">
        <v>114</v>
      </c>
      <c r="Q547">
        <v>0</v>
      </c>
      <c r="R547">
        <v>0</v>
      </c>
      <c r="S547" t="s">
        <v>131</v>
      </c>
      <c r="T547" t="s">
        <v>132</v>
      </c>
      <c r="U547" t="s">
        <v>144</v>
      </c>
      <c r="V547" t="s">
        <v>131</v>
      </c>
      <c r="W547" t="s">
        <v>132</v>
      </c>
      <c r="X547" t="s">
        <v>444</v>
      </c>
      <c r="Y547" t="s">
        <v>629</v>
      </c>
      <c r="Z547" s="7">
        <v>45140</v>
      </c>
      <c r="AA547" s="7">
        <v>45141</v>
      </c>
      <c r="AB547">
        <v>540</v>
      </c>
      <c r="AC547">
        <v>100</v>
      </c>
      <c r="AD547">
        <v>0</v>
      </c>
      <c r="AE547" s="7">
        <f t="shared" si="11"/>
        <v>45141</v>
      </c>
      <c r="AF547" s="8" t="s">
        <v>135</v>
      </c>
      <c r="AG547">
        <v>540</v>
      </c>
      <c r="AH547" s="8" t="s">
        <v>136</v>
      </c>
      <c r="AI547" t="s">
        <v>137</v>
      </c>
      <c r="AJ547" s="6">
        <v>45225</v>
      </c>
      <c r="AK547" s="6">
        <v>45199</v>
      </c>
    </row>
    <row r="548" spans="1:37" x14ac:dyDescent="0.25">
      <c r="A548">
        <v>2023</v>
      </c>
      <c r="B548" s="6">
        <v>45108</v>
      </c>
      <c r="C548" s="6">
        <v>45199</v>
      </c>
      <c r="E548" t="s">
        <v>95</v>
      </c>
      <c r="F548">
        <v>1</v>
      </c>
      <c r="G548" t="s">
        <v>630</v>
      </c>
      <c r="H548" t="s">
        <v>631</v>
      </c>
      <c r="I548" t="s">
        <v>301</v>
      </c>
      <c r="J548" t="s">
        <v>632</v>
      </c>
      <c r="K548" t="s">
        <v>233</v>
      </c>
      <c r="L548" t="s">
        <v>633</v>
      </c>
      <c r="M548" t="s">
        <v>111</v>
      </c>
      <c r="N548" t="s">
        <v>112</v>
      </c>
      <c r="O548" t="s">
        <v>634</v>
      </c>
      <c r="P548" t="s">
        <v>114</v>
      </c>
      <c r="Q548">
        <v>0</v>
      </c>
      <c r="R548">
        <v>0</v>
      </c>
      <c r="S548" t="s">
        <v>131</v>
      </c>
      <c r="T548" t="s">
        <v>132</v>
      </c>
      <c r="V548" t="s">
        <v>131</v>
      </c>
      <c r="W548" t="s">
        <v>133</v>
      </c>
      <c r="X548" t="s">
        <v>409</v>
      </c>
      <c r="Y548" t="s">
        <v>634</v>
      </c>
      <c r="Z548" s="7">
        <v>45141</v>
      </c>
      <c r="AA548" s="7">
        <v>45141</v>
      </c>
      <c r="AB548">
        <v>541</v>
      </c>
      <c r="AC548">
        <v>300</v>
      </c>
      <c r="AD548">
        <v>0</v>
      </c>
      <c r="AE548" s="7">
        <f t="shared" si="11"/>
        <v>45141</v>
      </c>
      <c r="AF548" s="8" t="s">
        <v>135</v>
      </c>
      <c r="AG548">
        <v>541</v>
      </c>
      <c r="AH548" s="8" t="s">
        <v>136</v>
      </c>
      <c r="AI548" t="s">
        <v>137</v>
      </c>
      <c r="AJ548" s="6">
        <v>45225</v>
      </c>
      <c r="AK548" s="6">
        <v>45199</v>
      </c>
    </row>
    <row r="549" spans="1:37" x14ac:dyDescent="0.25">
      <c r="A549">
        <v>2023</v>
      </c>
      <c r="B549" s="6">
        <v>45108</v>
      </c>
      <c r="C549" s="6">
        <v>45199</v>
      </c>
      <c r="E549" t="s">
        <v>95</v>
      </c>
      <c r="F549">
        <v>1</v>
      </c>
      <c r="G549" t="s">
        <v>630</v>
      </c>
      <c r="H549" t="s">
        <v>631</v>
      </c>
      <c r="I549" t="s">
        <v>301</v>
      </c>
      <c r="J549" t="s">
        <v>632</v>
      </c>
      <c r="K549" t="s">
        <v>233</v>
      </c>
      <c r="L549" t="s">
        <v>633</v>
      </c>
      <c r="M549" t="s">
        <v>111</v>
      </c>
      <c r="N549" t="s">
        <v>112</v>
      </c>
      <c r="O549" t="s">
        <v>634</v>
      </c>
      <c r="P549" t="s">
        <v>114</v>
      </c>
      <c r="Q549">
        <v>0</v>
      </c>
      <c r="R549">
        <v>0</v>
      </c>
      <c r="S549" t="s">
        <v>131</v>
      </c>
      <c r="T549" t="s">
        <v>132</v>
      </c>
      <c r="V549" t="s">
        <v>131</v>
      </c>
      <c r="W549" t="s">
        <v>133</v>
      </c>
      <c r="X549" t="s">
        <v>409</v>
      </c>
      <c r="Y549" t="s">
        <v>634</v>
      </c>
      <c r="Z549" s="7">
        <v>45141</v>
      </c>
      <c r="AA549" s="7">
        <v>45141</v>
      </c>
      <c r="AB549">
        <v>542</v>
      </c>
      <c r="AC549">
        <v>436</v>
      </c>
      <c r="AD549">
        <v>0</v>
      </c>
      <c r="AE549" s="7">
        <f t="shared" si="11"/>
        <v>45141</v>
      </c>
      <c r="AF549" s="8" t="s">
        <v>135</v>
      </c>
      <c r="AG549">
        <v>542</v>
      </c>
      <c r="AH549" s="8" t="s">
        <v>136</v>
      </c>
      <c r="AI549" t="s">
        <v>137</v>
      </c>
      <c r="AJ549" s="6">
        <v>45225</v>
      </c>
      <c r="AK549" s="6">
        <v>45199</v>
      </c>
    </row>
    <row r="550" spans="1:37" x14ac:dyDescent="0.25">
      <c r="A550">
        <v>2023</v>
      </c>
      <c r="B550" s="6">
        <v>45108</v>
      </c>
      <c r="C550" s="6">
        <v>45199</v>
      </c>
      <c r="E550" t="s">
        <v>95</v>
      </c>
      <c r="F550">
        <v>1</v>
      </c>
      <c r="G550" t="s">
        <v>630</v>
      </c>
      <c r="H550" t="s">
        <v>631</v>
      </c>
      <c r="I550" t="s">
        <v>301</v>
      </c>
      <c r="J550" t="s">
        <v>632</v>
      </c>
      <c r="K550" t="s">
        <v>233</v>
      </c>
      <c r="L550" t="s">
        <v>633</v>
      </c>
      <c r="M550" t="s">
        <v>111</v>
      </c>
      <c r="N550" t="s">
        <v>112</v>
      </c>
      <c r="O550" t="s">
        <v>634</v>
      </c>
      <c r="P550" t="s">
        <v>114</v>
      </c>
      <c r="Q550">
        <v>0</v>
      </c>
      <c r="R550">
        <v>0</v>
      </c>
      <c r="S550" t="s">
        <v>131</v>
      </c>
      <c r="T550" t="s">
        <v>132</v>
      </c>
      <c r="V550" t="s">
        <v>131</v>
      </c>
      <c r="W550" t="s">
        <v>133</v>
      </c>
      <c r="X550" t="s">
        <v>409</v>
      </c>
      <c r="Y550" t="s">
        <v>634</v>
      </c>
      <c r="Z550" s="7">
        <v>45141</v>
      </c>
      <c r="AA550" s="7">
        <v>45141</v>
      </c>
      <c r="AB550">
        <v>543</v>
      </c>
      <c r="AC550">
        <v>100</v>
      </c>
      <c r="AD550">
        <v>0</v>
      </c>
      <c r="AE550" s="7">
        <f t="shared" si="11"/>
        <v>45141</v>
      </c>
      <c r="AF550" s="8" t="s">
        <v>135</v>
      </c>
      <c r="AG550">
        <v>543</v>
      </c>
      <c r="AH550" s="8" t="s">
        <v>136</v>
      </c>
      <c r="AI550" t="s">
        <v>137</v>
      </c>
      <c r="AJ550" s="6">
        <v>45225</v>
      </c>
      <c r="AK550" s="6">
        <v>45199</v>
      </c>
    </row>
    <row r="551" spans="1:37" x14ac:dyDescent="0.25">
      <c r="A551">
        <v>2023</v>
      </c>
      <c r="B551" s="6">
        <v>45108</v>
      </c>
      <c r="C551" s="6">
        <v>45199</v>
      </c>
      <c r="E551" t="s">
        <v>95</v>
      </c>
      <c r="F551">
        <v>1</v>
      </c>
      <c r="G551" t="s">
        <v>264</v>
      </c>
      <c r="H551" t="s">
        <v>264</v>
      </c>
      <c r="I551" t="s">
        <v>601</v>
      </c>
      <c r="J551" t="s">
        <v>372</v>
      </c>
      <c r="K551" t="s">
        <v>373</v>
      </c>
      <c r="L551" t="s">
        <v>374</v>
      </c>
      <c r="M551" t="s">
        <v>110</v>
      </c>
      <c r="N551" t="s">
        <v>112</v>
      </c>
      <c r="O551" t="s">
        <v>635</v>
      </c>
      <c r="P551" t="s">
        <v>114</v>
      </c>
      <c r="Q551">
        <v>0</v>
      </c>
      <c r="R551">
        <v>0</v>
      </c>
      <c r="S551" t="s">
        <v>131</v>
      </c>
      <c r="T551" t="s">
        <v>132</v>
      </c>
      <c r="U551" t="s">
        <v>132</v>
      </c>
      <c r="V551" t="s">
        <v>131</v>
      </c>
      <c r="W551" t="s">
        <v>133</v>
      </c>
      <c r="X551" t="s">
        <v>133</v>
      </c>
      <c r="Y551" t="s">
        <v>635</v>
      </c>
      <c r="Z551" s="7">
        <v>45141</v>
      </c>
      <c r="AA551" s="7">
        <v>45143</v>
      </c>
      <c r="AB551">
        <v>544</v>
      </c>
      <c r="AC551">
        <v>1600</v>
      </c>
      <c r="AD551">
        <v>0</v>
      </c>
      <c r="AE551" s="7">
        <f t="shared" si="11"/>
        <v>45143</v>
      </c>
      <c r="AF551" s="8" t="s">
        <v>135</v>
      </c>
      <c r="AG551">
        <v>544</v>
      </c>
      <c r="AH551" s="8" t="s">
        <v>136</v>
      </c>
      <c r="AI551" t="s">
        <v>137</v>
      </c>
      <c r="AJ551" s="6">
        <v>45225</v>
      </c>
      <c r="AK551" s="6">
        <v>45199</v>
      </c>
    </row>
    <row r="552" spans="1:37" x14ac:dyDescent="0.25">
      <c r="A552">
        <v>2023</v>
      </c>
      <c r="B552" s="6">
        <v>45108</v>
      </c>
      <c r="C552" s="6">
        <v>45199</v>
      </c>
      <c r="E552" t="s">
        <v>95</v>
      </c>
      <c r="F552">
        <v>1</v>
      </c>
      <c r="G552" t="s">
        <v>264</v>
      </c>
      <c r="H552" t="s">
        <v>264</v>
      </c>
      <c r="I552" t="s">
        <v>601</v>
      </c>
      <c r="J552" t="s">
        <v>372</v>
      </c>
      <c r="K552" t="s">
        <v>373</v>
      </c>
      <c r="L552" t="s">
        <v>374</v>
      </c>
      <c r="M552" t="s">
        <v>110</v>
      </c>
      <c r="N552" t="s">
        <v>112</v>
      </c>
      <c r="O552" t="s">
        <v>635</v>
      </c>
      <c r="P552" t="s">
        <v>114</v>
      </c>
      <c r="Q552">
        <v>0</v>
      </c>
      <c r="R552">
        <v>0</v>
      </c>
      <c r="S552" t="s">
        <v>131</v>
      </c>
      <c r="T552" t="s">
        <v>132</v>
      </c>
      <c r="U552" t="s">
        <v>132</v>
      </c>
      <c r="V552" t="s">
        <v>131</v>
      </c>
      <c r="W552" t="s">
        <v>133</v>
      </c>
      <c r="X552" t="s">
        <v>133</v>
      </c>
      <c r="Y552" t="s">
        <v>635</v>
      </c>
      <c r="Z552" s="7">
        <v>45141</v>
      </c>
      <c r="AA552" s="7">
        <v>45143</v>
      </c>
      <c r="AB552">
        <v>545</v>
      </c>
      <c r="AC552">
        <v>218</v>
      </c>
      <c r="AD552">
        <v>0</v>
      </c>
      <c r="AE552" s="7">
        <f t="shared" si="11"/>
        <v>45143</v>
      </c>
      <c r="AF552" s="8" t="s">
        <v>135</v>
      </c>
      <c r="AG552">
        <v>545</v>
      </c>
      <c r="AH552" s="8" t="s">
        <v>136</v>
      </c>
      <c r="AI552" t="s">
        <v>137</v>
      </c>
      <c r="AJ552" s="6">
        <v>45225</v>
      </c>
      <c r="AK552" s="6">
        <v>45199</v>
      </c>
    </row>
    <row r="553" spans="1:37" x14ac:dyDescent="0.25">
      <c r="A553">
        <v>2023</v>
      </c>
      <c r="B553" s="6">
        <v>45108</v>
      </c>
      <c r="C553" s="6">
        <v>45199</v>
      </c>
      <c r="E553" t="s">
        <v>95</v>
      </c>
      <c r="F553">
        <v>1</v>
      </c>
      <c r="G553" t="s">
        <v>264</v>
      </c>
      <c r="H553" t="s">
        <v>264</v>
      </c>
      <c r="I553" t="s">
        <v>601</v>
      </c>
      <c r="J553" t="s">
        <v>372</v>
      </c>
      <c r="K553" t="s">
        <v>373</v>
      </c>
      <c r="L553" t="s">
        <v>374</v>
      </c>
      <c r="M553" t="s">
        <v>110</v>
      </c>
      <c r="N553" t="s">
        <v>112</v>
      </c>
      <c r="O553" t="s">
        <v>635</v>
      </c>
      <c r="P553" t="s">
        <v>114</v>
      </c>
      <c r="Q553">
        <v>0</v>
      </c>
      <c r="R553">
        <v>0</v>
      </c>
      <c r="S553" t="s">
        <v>131</v>
      </c>
      <c r="T553" t="s">
        <v>132</v>
      </c>
      <c r="U553" t="s">
        <v>132</v>
      </c>
      <c r="V553" t="s">
        <v>131</v>
      </c>
      <c r="W553" t="s">
        <v>133</v>
      </c>
      <c r="X553" t="s">
        <v>133</v>
      </c>
      <c r="Y553" t="s">
        <v>635</v>
      </c>
      <c r="Z553" s="7">
        <v>45141</v>
      </c>
      <c r="AA553" s="7">
        <v>45143</v>
      </c>
      <c r="AB553">
        <v>546</v>
      </c>
      <c r="AC553">
        <v>200</v>
      </c>
      <c r="AD553">
        <v>0</v>
      </c>
      <c r="AE553" s="7">
        <f t="shared" si="11"/>
        <v>45143</v>
      </c>
      <c r="AF553" s="8" t="s">
        <v>135</v>
      </c>
      <c r="AG553">
        <v>546</v>
      </c>
      <c r="AH553" s="8" t="s">
        <v>136</v>
      </c>
      <c r="AI553" t="s">
        <v>137</v>
      </c>
      <c r="AJ553" s="6">
        <v>45225</v>
      </c>
      <c r="AK553" s="6">
        <v>45199</v>
      </c>
    </row>
    <row r="554" spans="1:37" x14ac:dyDescent="0.25">
      <c r="A554">
        <v>2023</v>
      </c>
      <c r="B554" s="6">
        <v>45108</v>
      </c>
      <c r="C554" s="6">
        <v>45199</v>
      </c>
      <c r="E554" t="s">
        <v>95</v>
      </c>
      <c r="F554">
        <v>16</v>
      </c>
      <c r="G554" t="s">
        <v>145</v>
      </c>
      <c r="H554" t="s">
        <v>145</v>
      </c>
      <c r="I554" t="s">
        <v>146</v>
      </c>
      <c r="J554" t="s">
        <v>147</v>
      </c>
      <c r="K554" t="s">
        <v>148</v>
      </c>
      <c r="L554" t="s">
        <v>149</v>
      </c>
      <c r="M554" t="s">
        <v>110</v>
      </c>
      <c r="N554" t="s">
        <v>112</v>
      </c>
      <c r="O554" t="s">
        <v>636</v>
      </c>
      <c r="P554" t="s">
        <v>114</v>
      </c>
      <c r="Q554">
        <v>0</v>
      </c>
      <c r="R554">
        <v>0</v>
      </c>
      <c r="S554" t="s">
        <v>131</v>
      </c>
      <c r="T554" t="s">
        <v>132</v>
      </c>
      <c r="U554" t="s">
        <v>144</v>
      </c>
      <c r="V554" t="s">
        <v>131</v>
      </c>
      <c r="W554" t="s">
        <v>133</v>
      </c>
      <c r="X554" t="s">
        <v>133</v>
      </c>
      <c r="Y554" t="s">
        <v>636</v>
      </c>
      <c r="Z554" s="7">
        <v>45141</v>
      </c>
      <c r="AA554" s="7">
        <v>45141</v>
      </c>
      <c r="AB554">
        <v>547</v>
      </c>
      <c r="AC554">
        <v>500</v>
      </c>
      <c r="AD554">
        <v>0</v>
      </c>
      <c r="AE554" s="7">
        <f t="shared" si="11"/>
        <v>45141</v>
      </c>
      <c r="AF554" s="8" t="s">
        <v>135</v>
      </c>
      <c r="AG554">
        <v>547</v>
      </c>
      <c r="AH554" s="8" t="s">
        <v>136</v>
      </c>
      <c r="AI554" t="s">
        <v>137</v>
      </c>
      <c r="AJ554" s="6">
        <v>45225</v>
      </c>
      <c r="AK554" s="6">
        <v>45199</v>
      </c>
    </row>
    <row r="555" spans="1:37" x14ac:dyDescent="0.25">
      <c r="A555">
        <v>2023</v>
      </c>
      <c r="B555" s="6">
        <v>45108</v>
      </c>
      <c r="C555" s="6">
        <v>45199</v>
      </c>
      <c r="E555" t="s">
        <v>95</v>
      </c>
      <c r="F555">
        <v>16</v>
      </c>
      <c r="G555" t="s">
        <v>145</v>
      </c>
      <c r="H555" t="s">
        <v>145</v>
      </c>
      <c r="I555" t="s">
        <v>146</v>
      </c>
      <c r="J555" t="s">
        <v>147</v>
      </c>
      <c r="K555" t="s">
        <v>148</v>
      </c>
      <c r="L555" t="s">
        <v>149</v>
      </c>
      <c r="M555" t="s">
        <v>110</v>
      </c>
      <c r="N555" t="s">
        <v>112</v>
      </c>
      <c r="O555" t="s">
        <v>636</v>
      </c>
      <c r="P555" t="s">
        <v>114</v>
      </c>
      <c r="Q555">
        <v>0</v>
      </c>
      <c r="R555">
        <v>0</v>
      </c>
      <c r="S555" t="s">
        <v>131</v>
      </c>
      <c r="T555" t="s">
        <v>132</v>
      </c>
      <c r="U555" t="s">
        <v>144</v>
      </c>
      <c r="V555" t="s">
        <v>131</v>
      </c>
      <c r="W555" t="s">
        <v>133</v>
      </c>
      <c r="X555" t="s">
        <v>133</v>
      </c>
      <c r="Y555" t="s">
        <v>636</v>
      </c>
      <c r="Z555" s="7">
        <v>45141</v>
      </c>
      <c r="AA555" s="7">
        <v>45141</v>
      </c>
      <c r="AB555">
        <v>548</v>
      </c>
      <c r="AC555">
        <v>262</v>
      </c>
      <c r="AD555">
        <v>0</v>
      </c>
      <c r="AE555" s="7">
        <f t="shared" si="11"/>
        <v>45141</v>
      </c>
      <c r="AF555" s="8" t="s">
        <v>135</v>
      </c>
      <c r="AG555">
        <v>548</v>
      </c>
      <c r="AH555" s="8" t="s">
        <v>136</v>
      </c>
      <c r="AI555" t="s">
        <v>137</v>
      </c>
      <c r="AJ555" s="6">
        <v>45225</v>
      </c>
      <c r="AK555" s="6">
        <v>45199</v>
      </c>
    </row>
    <row r="556" spans="1:37" x14ac:dyDescent="0.25">
      <c r="A556">
        <v>2023</v>
      </c>
      <c r="B556" s="6">
        <v>45108</v>
      </c>
      <c r="C556" s="6">
        <v>45199</v>
      </c>
      <c r="E556" t="s">
        <v>95</v>
      </c>
      <c r="F556">
        <v>16</v>
      </c>
      <c r="G556" t="s">
        <v>145</v>
      </c>
      <c r="H556" t="s">
        <v>145</v>
      </c>
      <c r="I556" t="s">
        <v>146</v>
      </c>
      <c r="J556" t="s">
        <v>147</v>
      </c>
      <c r="K556" t="s">
        <v>148</v>
      </c>
      <c r="L556" t="s">
        <v>149</v>
      </c>
      <c r="M556" t="s">
        <v>110</v>
      </c>
      <c r="N556" t="s">
        <v>112</v>
      </c>
      <c r="O556" t="s">
        <v>636</v>
      </c>
      <c r="P556" t="s">
        <v>114</v>
      </c>
      <c r="Q556">
        <v>0</v>
      </c>
      <c r="R556">
        <v>0</v>
      </c>
      <c r="S556" t="s">
        <v>131</v>
      </c>
      <c r="T556" t="s">
        <v>132</v>
      </c>
      <c r="U556" t="s">
        <v>144</v>
      </c>
      <c r="V556" t="s">
        <v>131</v>
      </c>
      <c r="W556" t="s">
        <v>133</v>
      </c>
      <c r="X556" t="s">
        <v>133</v>
      </c>
      <c r="Y556" t="s">
        <v>636</v>
      </c>
      <c r="Z556" s="7">
        <v>45141</v>
      </c>
      <c r="AA556" s="7">
        <v>45141</v>
      </c>
      <c r="AB556">
        <v>549</v>
      </c>
      <c r="AC556">
        <v>300</v>
      </c>
      <c r="AD556">
        <v>0</v>
      </c>
      <c r="AE556" s="7">
        <f t="shared" si="11"/>
        <v>45141</v>
      </c>
      <c r="AF556" s="8" t="s">
        <v>135</v>
      </c>
      <c r="AG556">
        <v>549</v>
      </c>
      <c r="AH556" s="8" t="s">
        <v>136</v>
      </c>
      <c r="AI556" t="s">
        <v>137</v>
      </c>
      <c r="AJ556" s="6">
        <v>45225</v>
      </c>
      <c r="AK556" s="6">
        <v>45199</v>
      </c>
    </row>
    <row r="557" spans="1:37" x14ac:dyDescent="0.25">
      <c r="A557">
        <v>2023</v>
      </c>
      <c r="B557" s="6">
        <v>45108</v>
      </c>
      <c r="C557" s="6">
        <v>45199</v>
      </c>
      <c r="E557" t="s">
        <v>95</v>
      </c>
      <c r="F557">
        <v>16</v>
      </c>
      <c r="G557" t="s">
        <v>145</v>
      </c>
      <c r="H557" t="s">
        <v>145</v>
      </c>
      <c r="I557" t="s">
        <v>146</v>
      </c>
      <c r="J557" t="s">
        <v>147</v>
      </c>
      <c r="K557" t="s">
        <v>148</v>
      </c>
      <c r="L557" t="s">
        <v>149</v>
      </c>
      <c r="M557" t="s">
        <v>110</v>
      </c>
      <c r="N557" t="s">
        <v>112</v>
      </c>
      <c r="O557" t="s">
        <v>636</v>
      </c>
      <c r="P557" t="s">
        <v>114</v>
      </c>
      <c r="Q557">
        <v>0</v>
      </c>
      <c r="R557">
        <v>0</v>
      </c>
      <c r="S557" t="s">
        <v>131</v>
      </c>
      <c r="T557" t="s">
        <v>132</v>
      </c>
      <c r="U557" t="s">
        <v>144</v>
      </c>
      <c r="V557" t="s">
        <v>131</v>
      </c>
      <c r="W557" t="s">
        <v>133</v>
      </c>
      <c r="X557" t="s">
        <v>133</v>
      </c>
      <c r="Y557" t="s">
        <v>636</v>
      </c>
      <c r="Z557" s="7">
        <v>45141</v>
      </c>
      <c r="AA557" s="7">
        <v>45141</v>
      </c>
      <c r="AB557">
        <v>550</v>
      </c>
      <c r="AC557">
        <v>100</v>
      </c>
      <c r="AD557">
        <v>0</v>
      </c>
      <c r="AE557" s="7">
        <f t="shared" si="11"/>
        <v>45141</v>
      </c>
      <c r="AF557" s="8" t="s">
        <v>135</v>
      </c>
      <c r="AG557">
        <v>550</v>
      </c>
      <c r="AH557" s="8" t="s">
        <v>136</v>
      </c>
      <c r="AI557" t="s">
        <v>137</v>
      </c>
      <c r="AJ557" s="6">
        <v>45225</v>
      </c>
      <c r="AK557" s="6">
        <v>45199</v>
      </c>
    </row>
    <row r="558" spans="1:37" x14ac:dyDescent="0.25">
      <c r="A558">
        <v>2023</v>
      </c>
      <c r="B558" s="6">
        <v>45108</v>
      </c>
      <c r="C558" s="6">
        <v>45199</v>
      </c>
      <c r="E558" t="s">
        <v>95</v>
      </c>
      <c r="F558">
        <v>19</v>
      </c>
      <c r="G558" t="s">
        <v>138</v>
      </c>
      <c r="H558" t="s">
        <v>138</v>
      </c>
      <c r="I558" t="s">
        <v>139</v>
      </c>
      <c r="J558" t="s">
        <v>140</v>
      </c>
      <c r="K558" t="s">
        <v>141</v>
      </c>
      <c r="L558" t="s">
        <v>142</v>
      </c>
      <c r="M558" t="s">
        <v>110</v>
      </c>
      <c r="N558" t="s">
        <v>112</v>
      </c>
      <c r="O558" t="s">
        <v>461</v>
      </c>
      <c r="P558" t="s">
        <v>114</v>
      </c>
      <c r="Q558">
        <v>0</v>
      </c>
      <c r="R558">
        <v>0</v>
      </c>
      <c r="S558" t="s">
        <v>131</v>
      </c>
      <c r="T558" t="s">
        <v>132</v>
      </c>
      <c r="U558" t="s">
        <v>144</v>
      </c>
      <c r="V558" t="s">
        <v>131</v>
      </c>
      <c r="W558" t="s">
        <v>132</v>
      </c>
      <c r="X558" t="s">
        <v>132</v>
      </c>
      <c r="Y558" t="s">
        <v>461</v>
      </c>
      <c r="Z558" s="7">
        <v>45141</v>
      </c>
      <c r="AA558" s="7">
        <v>45141</v>
      </c>
      <c r="AB558">
        <v>551</v>
      </c>
      <c r="AC558">
        <v>300</v>
      </c>
      <c r="AD558">
        <v>0</v>
      </c>
      <c r="AE558" s="7">
        <f t="shared" si="11"/>
        <v>45141</v>
      </c>
      <c r="AF558" s="8" t="s">
        <v>135</v>
      </c>
      <c r="AG558">
        <v>551</v>
      </c>
      <c r="AH558" s="8" t="s">
        <v>136</v>
      </c>
      <c r="AI558" t="s">
        <v>137</v>
      </c>
      <c r="AJ558" s="6">
        <v>45225</v>
      </c>
      <c r="AK558" s="6">
        <v>45199</v>
      </c>
    </row>
    <row r="559" spans="1:37" x14ac:dyDescent="0.25">
      <c r="A559">
        <v>2023</v>
      </c>
      <c r="B559" s="6">
        <v>45108</v>
      </c>
      <c r="C559" s="6">
        <v>45199</v>
      </c>
      <c r="E559" t="s">
        <v>95</v>
      </c>
      <c r="F559">
        <v>19</v>
      </c>
      <c r="G559" t="s">
        <v>138</v>
      </c>
      <c r="H559" t="s">
        <v>138</v>
      </c>
      <c r="I559" t="s">
        <v>139</v>
      </c>
      <c r="J559" t="s">
        <v>140</v>
      </c>
      <c r="K559" t="s">
        <v>141</v>
      </c>
      <c r="L559" t="s">
        <v>142</v>
      </c>
      <c r="M559" t="s">
        <v>110</v>
      </c>
      <c r="N559" t="s">
        <v>112</v>
      </c>
      <c r="O559" t="s">
        <v>461</v>
      </c>
      <c r="P559" t="s">
        <v>114</v>
      </c>
      <c r="Q559">
        <v>0</v>
      </c>
      <c r="R559">
        <v>0</v>
      </c>
      <c r="S559" t="s">
        <v>131</v>
      </c>
      <c r="T559" t="s">
        <v>132</v>
      </c>
      <c r="U559" t="s">
        <v>144</v>
      </c>
      <c r="V559" t="s">
        <v>131</v>
      </c>
      <c r="W559" t="s">
        <v>132</v>
      </c>
      <c r="X559" t="s">
        <v>132</v>
      </c>
      <c r="Y559" t="s">
        <v>461</v>
      </c>
      <c r="Z559" s="7">
        <v>45141</v>
      </c>
      <c r="AA559" s="7">
        <v>45141</v>
      </c>
      <c r="AB559">
        <v>552</v>
      </c>
      <c r="AC559">
        <v>1000</v>
      </c>
      <c r="AD559">
        <v>0</v>
      </c>
      <c r="AE559" s="7">
        <f t="shared" si="11"/>
        <v>45141</v>
      </c>
      <c r="AF559" s="8" t="s">
        <v>135</v>
      </c>
      <c r="AG559">
        <v>552</v>
      </c>
      <c r="AH559" s="8" t="s">
        <v>136</v>
      </c>
      <c r="AI559" t="s">
        <v>137</v>
      </c>
      <c r="AJ559" s="6">
        <v>45225</v>
      </c>
      <c r="AK559" s="6">
        <v>45199</v>
      </c>
    </row>
    <row r="560" spans="1:37" x14ac:dyDescent="0.25">
      <c r="A560">
        <v>2023</v>
      </c>
      <c r="B560" s="6">
        <v>45108</v>
      </c>
      <c r="C560" s="6">
        <v>45199</v>
      </c>
      <c r="E560" t="s">
        <v>95</v>
      </c>
      <c r="F560">
        <v>19</v>
      </c>
      <c r="G560" t="s">
        <v>138</v>
      </c>
      <c r="H560" t="s">
        <v>138</v>
      </c>
      <c r="I560" t="s">
        <v>139</v>
      </c>
      <c r="J560" t="s">
        <v>140</v>
      </c>
      <c r="K560" t="s">
        <v>141</v>
      </c>
      <c r="L560" t="s">
        <v>142</v>
      </c>
      <c r="M560" t="s">
        <v>110</v>
      </c>
      <c r="N560" t="s">
        <v>112</v>
      </c>
      <c r="O560" t="s">
        <v>461</v>
      </c>
      <c r="P560" t="s">
        <v>114</v>
      </c>
      <c r="Q560">
        <v>0</v>
      </c>
      <c r="R560">
        <v>0</v>
      </c>
      <c r="S560" t="s">
        <v>131</v>
      </c>
      <c r="T560" t="s">
        <v>132</v>
      </c>
      <c r="U560" t="s">
        <v>144</v>
      </c>
      <c r="V560" t="s">
        <v>131</v>
      </c>
      <c r="W560" t="s">
        <v>132</v>
      </c>
      <c r="X560" t="s">
        <v>132</v>
      </c>
      <c r="Y560" t="s">
        <v>461</v>
      </c>
      <c r="Z560" s="7">
        <v>45141</v>
      </c>
      <c r="AA560" s="7">
        <v>45141</v>
      </c>
      <c r="AB560">
        <v>553</v>
      </c>
      <c r="AC560">
        <v>262</v>
      </c>
      <c r="AD560">
        <v>0</v>
      </c>
      <c r="AE560" s="7">
        <f t="shared" si="11"/>
        <v>45141</v>
      </c>
      <c r="AF560" s="8" t="s">
        <v>135</v>
      </c>
      <c r="AG560">
        <v>553</v>
      </c>
      <c r="AH560" s="8" t="s">
        <v>136</v>
      </c>
      <c r="AI560" t="s">
        <v>137</v>
      </c>
      <c r="AJ560" s="6">
        <v>45225</v>
      </c>
      <c r="AK560" s="6">
        <v>45199</v>
      </c>
    </row>
    <row r="561" spans="1:37" x14ac:dyDescent="0.25">
      <c r="A561">
        <v>2023</v>
      </c>
      <c r="B561" s="6">
        <v>45108</v>
      </c>
      <c r="C561" s="6">
        <v>45199</v>
      </c>
      <c r="E561" t="s">
        <v>95</v>
      </c>
      <c r="F561">
        <v>19</v>
      </c>
      <c r="G561" t="s">
        <v>138</v>
      </c>
      <c r="H561" t="s">
        <v>138</v>
      </c>
      <c r="I561" t="s">
        <v>139</v>
      </c>
      <c r="J561" t="s">
        <v>140</v>
      </c>
      <c r="K561" t="s">
        <v>141</v>
      </c>
      <c r="L561" t="s">
        <v>142</v>
      </c>
      <c r="M561" t="s">
        <v>110</v>
      </c>
      <c r="N561" t="s">
        <v>112</v>
      </c>
      <c r="O561" t="s">
        <v>461</v>
      </c>
      <c r="P561" t="s">
        <v>114</v>
      </c>
      <c r="Q561">
        <v>0</v>
      </c>
      <c r="R561">
        <v>0</v>
      </c>
      <c r="S561" t="s">
        <v>131</v>
      </c>
      <c r="T561" t="s">
        <v>132</v>
      </c>
      <c r="U561" t="s">
        <v>144</v>
      </c>
      <c r="V561" t="s">
        <v>131</v>
      </c>
      <c r="W561" t="s">
        <v>132</v>
      </c>
      <c r="X561" t="s">
        <v>132</v>
      </c>
      <c r="Y561" t="s">
        <v>461</v>
      </c>
      <c r="Z561" s="7">
        <v>45141</v>
      </c>
      <c r="AA561" s="7">
        <v>45141</v>
      </c>
      <c r="AB561">
        <v>554</v>
      </c>
      <c r="AC561">
        <v>100</v>
      </c>
      <c r="AD561">
        <v>0</v>
      </c>
      <c r="AE561" s="7">
        <f t="shared" si="11"/>
        <v>45141</v>
      </c>
      <c r="AF561" s="8" t="s">
        <v>135</v>
      </c>
      <c r="AG561">
        <v>554</v>
      </c>
      <c r="AH561" s="8" t="s">
        <v>136</v>
      </c>
      <c r="AI561" t="s">
        <v>137</v>
      </c>
      <c r="AJ561" s="6">
        <v>45225</v>
      </c>
      <c r="AK561" s="6">
        <v>45199</v>
      </c>
    </row>
    <row r="562" spans="1:37" x14ac:dyDescent="0.25">
      <c r="A562">
        <v>2023</v>
      </c>
      <c r="B562" s="6">
        <v>45108</v>
      </c>
      <c r="C562" s="6">
        <v>45199</v>
      </c>
      <c r="E562" t="s">
        <v>95</v>
      </c>
      <c r="F562">
        <v>25</v>
      </c>
      <c r="G562" t="s">
        <v>382</v>
      </c>
      <c r="H562" t="s">
        <v>382</v>
      </c>
      <c r="I562" t="s">
        <v>383</v>
      </c>
      <c r="J562" t="s">
        <v>384</v>
      </c>
      <c r="K562" t="s">
        <v>379</v>
      </c>
      <c r="L562" t="s">
        <v>385</v>
      </c>
      <c r="M562" t="s">
        <v>110</v>
      </c>
      <c r="N562" t="s">
        <v>112</v>
      </c>
      <c r="O562" t="s">
        <v>637</v>
      </c>
      <c r="P562" t="s">
        <v>114</v>
      </c>
      <c r="Q562">
        <v>0</v>
      </c>
      <c r="R562">
        <v>0</v>
      </c>
      <c r="S562" t="s">
        <v>131</v>
      </c>
      <c r="T562" t="s">
        <v>132</v>
      </c>
      <c r="U562" t="s">
        <v>144</v>
      </c>
      <c r="V562" t="s">
        <v>131</v>
      </c>
      <c r="W562" t="s">
        <v>133</v>
      </c>
      <c r="X562" t="s">
        <v>132</v>
      </c>
      <c r="Y562" t="s">
        <v>637</v>
      </c>
      <c r="Z562" s="7">
        <v>45142</v>
      </c>
      <c r="AA562" s="7">
        <v>45146</v>
      </c>
      <c r="AB562">
        <v>555</v>
      </c>
      <c r="AC562">
        <v>552.01</v>
      </c>
      <c r="AD562">
        <v>1142.26</v>
      </c>
      <c r="AE562" s="7">
        <f t="shared" si="11"/>
        <v>45146</v>
      </c>
      <c r="AF562" s="8" t="s">
        <v>135</v>
      </c>
      <c r="AG562">
        <v>555</v>
      </c>
      <c r="AH562" s="8" t="s">
        <v>136</v>
      </c>
      <c r="AI562" t="s">
        <v>137</v>
      </c>
      <c r="AJ562" s="6">
        <v>45225</v>
      </c>
      <c r="AK562" s="6">
        <v>45199</v>
      </c>
    </row>
    <row r="563" spans="1:37" x14ac:dyDescent="0.25">
      <c r="A563">
        <v>2023</v>
      </c>
      <c r="B563" s="6">
        <v>45108</v>
      </c>
      <c r="C563" s="6">
        <v>45199</v>
      </c>
      <c r="E563" t="s">
        <v>95</v>
      </c>
      <c r="F563">
        <v>25</v>
      </c>
      <c r="G563" t="s">
        <v>382</v>
      </c>
      <c r="H563" t="s">
        <v>382</v>
      </c>
      <c r="I563" t="s">
        <v>383</v>
      </c>
      <c r="J563" t="s">
        <v>384</v>
      </c>
      <c r="K563" t="s">
        <v>379</v>
      </c>
      <c r="L563" t="s">
        <v>385</v>
      </c>
      <c r="M563" t="s">
        <v>110</v>
      </c>
      <c r="N563" t="s">
        <v>112</v>
      </c>
      <c r="O563" t="s">
        <v>637</v>
      </c>
      <c r="P563" t="s">
        <v>114</v>
      </c>
      <c r="Q563">
        <v>0</v>
      </c>
      <c r="R563">
        <v>0</v>
      </c>
      <c r="S563" t="s">
        <v>131</v>
      </c>
      <c r="T563" t="s">
        <v>132</v>
      </c>
      <c r="U563" t="s">
        <v>144</v>
      </c>
      <c r="V563" t="s">
        <v>131</v>
      </c>
      <c r="W563" t="s">
        <v>133</v>
      </c>
      <c r="X563" t="s">
        <v>132</v>
      </c>
      <c r="Y563" t="s">
        <v>637</v>
      </c>
      <c r="Z563" s="7">
        <v>45142</v>
      </c>
      <c r="AA563" s="7">
        <v>45146</v>
      </c>
      <c r="AB563">
        <v>556</v>
      </c>
      <c r="AC563">
        <v>262</v>
      </c>
      <c r="AD563">
        <v>0</v>
      </c>
      <c r="AE563" s="7">
        <f t="shared" si="11"/>
        <v>45146</v>
      </c>
      <c r="AF563" s="8" t="s">
        <v>135</v>
      </c>
      <c r="AG563">
        <v>556</v>
      </c>
      <c r="AH563" s="8" t="s">
        <v>136</v>
      </c>
      <c r="AI563" t="s">
        <v>137</v>
      </c>
      <c r="AJ563" s="6">
        <v>45225</v>
      </c>
      <c r="AK563" s="6">
        <v>45199</v>
      </c>
    </row>
    <row r="564" spans="1:37" x14ac:dyDescent="0.25">
      <c r="A564">
        <v>2023</v>
      </c>
      <c r="B564" s="6">
        <v>45108</v>
      </c>
      <c r="C564" s="6">
        <v>45199</v>
      </c>
      <c r="E564" t="s">
        <v>95</v>
      </c>
      <c r="F564">
        <v>25</v>
      </c>
      <c r="G564" t="s">
        <v>382</v>
      </c>
      <c r="H564" t="s">
        <v>382</v>
      </c>
      <c r="I564" t="s">
        <v>383</v>
      </c>
      <c r="J564" t="s">
        <v>384</v>
      </c>
      <c r="K564" t="s">
        <v>379</v>
      </c>
      <c r="L564" t="s">
        <v>385</v>
      </c>
      <c r="M564" t="s">
        <v>110</v>
      </c>
      <c r="N564" t="s">
        <v>112</v>
      </c>
      <c r="O564" t="s">
        <v>637</v>
      </c>
      <c r="P564" t="s">
        <v>114</v>
      </c>
      <c r="Q564">
        <v>0</v>
      </c>
      <c r="R564">
        <v>0</v>
      </c>
      <c r="S564" t="s">
        <v>131</v>
      </c>
      <c r="T564" t="s">
        <v>132</v>
      </c>
      <c r="U564" t="s">
        <v>144</v>
      </c>
      <c r="V564" t="s">
        <v>131</v>
      </c>
      <c r="W564" t="s">
        <v>133</v>
      </c>
      <c r="X564" t="s">
        <v>132</v>
      </c>
      <c r="Y564" t="s">
        <v>637</v>
      </c>
      <c r="Z564" s="7">
        <v>45142</v>
      </c>
      <c r="AA564" s="7">
        <v>45146</v>
      </c>
      <c r="AB564">
        <v>557</v>
      </c>
      <c r="AC564">
        <v>405.73</v>
      </c>
      <c r="AD564">
        <v>0</v>
      </c>
      <c r="AE564" s="7">
        <f t="shared" si="11"/>
        <v>45146</v>
      </c>
      <c r="AF564" s="8" t="s">
        <v>135</v>
      </c>
      <c r="AG564">
        <v>557</v>
      </c>
      <c r="AH564" s="8" t="s">
        <v>136</v>
      </c>
      <c r="AI564" t="s">
        <v>137</v>
      </c>
      <c r="AJ564" s="6">
        <v>45225</v>
      </c>
      <c r="AK564" s="6">
        <v>45199</v>
      </c>
    </row>
    <row r="565" spans="1:37" x14ac:dyDescent="0.25">
      <c r="A565">
        <v>2023</v>
      </c>
      <c r="B565" s="6">
        <v>45108</v>
      </c>
      <c r="C565" s="6">
        <v>45199</v>
      </c>
      <c r="E565" t="s">
        <v>95</v>
      </c>
      <c r="F565">
        <v>19</v>
      </c>
      <c r="G565" t="s">
        <v>264</v>
      </c>
      <c r="H565" t="s">
        <v>264</v>
      </c>
      <c r="I565" t="s">
        <v>139</v>
      </c>
      <c r="J565" t="s">
        <v>638</v>
      </c>
      <c r="K565" t="s">
        <v>273</v>
      </c>
      <c r="L565" t="s">
        <v>258</v>
      </c>
      <c r="M565" t="s">
        <v>110</v>
      </c>
      <c r="N565" t="s">
        <v>112</v>
      </c>
      <c r="O565" t="s">
        <v>639</v>
      </c>
      <c r="P565" t="s">
        <v>114</v>
      </c>
      <c r="Q565">
        <v>0</v>
      </c>
      <c r="R565">
        <v>0</v>
      </c>
      <c r="S565" t="s">
        <v>131</v>
      </c>
      <c r="T565" t="s">
        <v>132</v>
      </c>
      <c r="U565" t="s">
        <v>144</v>
      </c>
      <c r="V565" t="s">
        <v>131</v>
      </c>
      <c r="W565" t="s">
        <v>133</v>
      </c>
      <c r="X565" t="s">
        <v>133</v>
      </c>
      <c r="Y565" t="s">
        <v>639</v>
      </c>
      <c r="Z565" s="7">
        <v>45142</v>
      </c>
      <c r="AA565" s="7">
        <v>45142</v>
      </c>
      <c r="AB565">
        <v>558</v>
      </c>
      <c r="AC565">
        <v>225</v>
      </c>
      <c r="AD565">
        <v>0</v>
      </c>
      <c r="AE565" s="7">
        <f t="shared" si="11"/>
        <v>45142</v>
      </c>
      <c r="AF565" s="8" t="s">
        <v>135</v>
      </c>
      <c r="AG565">
        <v>558</v>
      </c>
      <c r="AH565" s="8" t="s">
        <v>136</v>
      </c>
      <c r="AI565" t="s">
        <v>137</v>
      </c>
      <c r="AJ565" s="6">
        <v>45225</v>
      </c>
      <c r="AK565" s="6">
        <v>45199</v>
      </c>
    </row>
    <row r="566" spans="1:37" x14ac:dyDescent="0.25">
      <c r="A566">
        <v>2023</v>
      </c>
      <c r="B566" s="6">
        <v>45108</v>
      </c>
      <c r="C566" s="6">
        <v>45199</v>
      </c>
      <c r="E566" t="s">
        <v>95</v>
      </c>
      <c r="F566">
        <v>19</v>
      </c>
      <c r="G566" t="s">
        <v>264</v>
      </c>
      <c r="H566" t="s">
        <v>264</v>
      </c>
      <c r="I566" t="s">
        <v>139</v>
      </c>
      <c r="J566" t="s">
        <v>638</v>
      </c>
      <c r="K566" t="s">
        <v>273</v>
      </c>
      <c r="L566" t="s">
        <v>258</v>
      </c>
      <c r="M566" t="s">
        <v>110</v>
      </c>
      <c r="N566" t="s">
        <v>112</v>
      </c>
      <c r="O566" t="s">
        <v>639</v>
      </c>
      <c r="P566" t="s">
        <v>114</v>
      </c>
      <c r="Q566">
        <v>0</v>
      </c>
      <c r="R566">
        <v>0</v>
      </c>
      <c r="S566" t="s">
        <v>131</v>
      </c>
      <c r="T566" t="s">
        <v>132</v>
      </c>
      <c r="U566" t="s">
        <v>144</v>
      </c>
      <c r="V566" t="s">
        <v>131</v>
      </c>
      <c r="W566" t="s">
        <v>133</v>
      </c>
      <c r="X566" t="s">
        <v>133</v>
      </c>
      <c r="Y566" t="s">
        <v>639</v>
      </c>
      <c r="Z566" s="7">
        <v>45142</v>
      </c>
      <c r="AA566" s="7">
        <v>45142</v>
      </c>
      <c r="AB566">
        <v>559</v>
      </c>
      <c r="AC566">
        <v>500</v>
      </c>
      <c r="AD566">
        <v>0</v>
      </c>
      <c r="AE566" s="7">
        <f>AA566</f>
        <v>45142</v>
      </c>
      <c r="AF566" s="8" t="s">
        <v>135</v>
      </c>
      <c r="AG566">
        <v>559</v>
      </c>
      <c r="AH566" s="8" t="s">
        <v>136</v>
      </c>
      <c r="AI566" t="s">
        <v>137</v>
      </c>
      <c r="AJ566" s="6">
        <v>45225</v>
      </c>
      <c r="AK566" s="6">
        <v>45199</v>
      </c>
    </row>
    <row r="567" spans="1:37" x14ac:dyDescent="0.25">
      <c r="A567">
        <v>2023</v>
      </c>
      <c r="B567" s="6">
        <v>45108</v>
      </c>
      <c r="C567" s="6">
        <v>45199</v>
      </c>
      <c r="E567" t="s">
        <v>95</v>
      </c>
      <c r="F567">
        <v>19</v>
      </c>
      <c r="G567" t="s">
        <v>264</v>
      </c>
      <c r="H567" t="s">
        <v>264</v>
      </c>
      <c r="I567" t="s">
        <v>139</v>
      </c>
      <c r="J567" t="s">
        <v>638</v>
      </c>
      <c r="K567" t="s">
        <v>273</v>
      </c>
      <c r="L567" t="s">
        <v>258</v>
      </c>
      <c r="M567" t="s">
        <v>110</v>
      </c>
      <c r="N567" t="s">
        <v>112</v>
      </c>
      <c r="O567" t="s">
        <v>639</v>
      </c>
      <c r="P567" t="s">
        <v>114</v>
      </c>
      <c r="Q567">
        <v>0</v>
      </c>
      <c r="R567">
        <v>0</v>
      </c>
      <c r="S567" t="s">
        <v>131</v>
      </c>
      <c r="T567" t="s">
        <v>132</v>
      </c>
      <c r="U567" t="s">
        <v>144</v>
      </c>
      <c r="V567" t="s">
        <v>131</v>
      </c>
      <c r="W567" t="s">
        <v>133</v>
      </c>
      <c r="X567" t="s">
        <v>133</v>
      </c>
      <c r="Y567" t="s">
        <v>639</v>
      </c>
      <c r="Z567" s="7">
        <v>45142</v>
      </c>
      <c r="AA567" s="7">
        <v>45142</v>
      </c>
      <c r="AB567">
        <v>560</v>
      </c>
      <c r="AC567">
        <v>262</v>
      </c>
      <c r="AD567">
        <v>0</v>
      </c>
      <c r="AE567" s="7">
        <f>AA567</f>
        <v>45142</v>
      </c>
      <c r="AF567" s="8" t="s">
        <v>135</v>
      </c>
      <c r="AG567">
        <v>560</v>
      </c>
      <c r="AH567" s="8" t="s">
        <v>136</v>
      </c>
      <c r="AI567" t="s">
        <v>137</v>
      </c>
      <c r="AJ567" s="6">
        <v>45225</v>
      </c>
      <c r="AK567" s="6">
        <v>45199</v>
      </c>
    </row>
    <row r="568" spans="1:37" x14ac:dyDescent="0.25">
      <c r="A568">
        <v>2023</v>
      </c>
      <c r="B568" s="6">
        <v>45108</v>
      </c>
      <c r="C568" s="6">
        <v>45199</v>
      </c>
      <c r="E568" t="s">
        <v>95</v>
      </c>
      <c r="F568">
        <v>14</v>
      </c>
      <c r="G568" t="s">
        <v>472</v>
      </c>
      <c r="H568" t="s">
        <v>472</v>
      </c>
      <c r="I568" t="s">
        <v>640</v>
      </c>
      <c r="J568" t="s">
        <v>641</v>
      </c>
      <c r="K568" t="s">
        <v>195</v>
      </c>
      <c r="L568" t="s">
        <v>642</v>
      </c>
      <c r="M568" t="s">
        <v>111</v>
      </c>
      <c r="N568" t="s">
        <v>112</v>
      </c>
      <c r="O568" t="s">
        <v>643</v>
      </c>
      <c r="P568" t="s">
        <v>114</v>
      </c>
      <c r="Q568">
        <v>0</v>
      </c>
      <c r="R568">
        <v>0</v>
      </c>
      <c r="S568" t="s">
        <v>131</v>
      </c>
      <c r="T568" t="s">
        <v>132</v>
      </c>
      <c r="U568" t="s">
        <v>202</v>
      </c>
      <c r="V568" t="s">
        <v>131</v>
      </c>
      <c r="W568" t="s">
        <v>133</v>
      </c>
      <c r="X568" t="s">
        <v>133</v>
      </c>
      <c r="Y568" t="s">
        <v>643</v>
      </c>
      <c r="Z568" s="7">
        <v>45142</v>
      </c>
      <c r="AA568" s="7">
        <v>45142</v>
      </c>
      <c r="AB568">
        <v>561</v>
      </c>
      <c r="AC568">
        <v>100</v>
      </c>
      <c r="AD568">
        <v>0</v>
      </c>
      <c r="AE568" s="7">
        <f>AA568</f>
        <v>45142</v>
      </c>
      <c r="AF568" s="8" t="s">
        <v>135</v>
      </c>
      <c r="AG568">
        <v>561</v>
      </c>
      <c r="AH568" s="8" t="s">
        <v>136</v>
      </c>
      <c r="AI568" t="s">
        <v>137</v>
      </c>
      <c r="AJ568" s="6">
        <v>45225</v>
      </c>
      <c r="AK568" s="6">
        <v>45199</v>
      </c>
    </row>
    <row r="569" spans="1:37" x14ac:dyDescent="0.25">
      <c r="A569">
        <v>2023</v>
      </c>
      <c r="B569" s="6">
        <v>45108</v>
      </c>
      <c r="C569" s="6">
        <v>45199</v>
      </c>
      <c r="E569" t="s">
        <v>95</v>
      </c>
      <c r="F569">
        <v>14</v>
      </c>
      <c r="G569" t="s">
        <v>472</v>
      </c>
      <c r="H569" t="s">
        <v>472</v>
      </c>
      <c r="I569" t="s">
        <v>640</v>
      </c>
      <c r="J569" t="s">
        <v>641</v>
      </c>
      <c r="K569" t="s">
        <v>195</v>
      </c>
      <c r="L569" t="s">
        <v>642</v>
      </c>
      <c r="M569" t="s">
        <v>111</v>
      </c>
      <c r="N569" t="s">
        <v>112</v>
      </c>
      <c r="O569" t="s">
        <v>643</v>
      </c>
      <c r="P569" t="s">
        <v>114</v>
      </c>
      <c r="Q569">
        <v>0</v>
      </c>
      <c r="R569">
        <v>0</v>
      </c>
      <c r="S569" t="s">
        <v>131</v>
      </c>
      <c r="T569" t="s">
        <v>132</v>
      </c>
      <c r="U569" t="s">
        <v>202</v>
      </c>
      <c r="V569" t="s">
        <v>131</v>
      </c>
      <c r="W569" t="s">
        <v>133</v>
      </c>
      <c r="X569" t="s">
        <v>133</v>
      </c>
      <c r="Y569" t="s">
        <v>643</v>
      </c>
      <c r="Z569" s="7">
        <v>45142</v>
      </c>
      <c r="AA569" s="7">
        <v>45142</v>
      </c>
      <c r="AB569">
        <v>562</v>
      </c>
      <c r="AC569">
        <v>284</v>
      </c>
      <c r="AD569">
        <v>0</v>
      </c>
      <c r="AE569" s="7">
        <f>AA569</f>
        <v>45142</v>
      </c>
      <c r="AF569" s="8" t="s">
        <v>135</v>
      </c>
      <c r="AG569">
        <v>562</v>
      </c>
      <c r="AH569" s="8" t="s">
        <v>136</v>
      </c>
      <c r="AI569" t="s">
        <v>137</v>
      </c>
      <c r="AJ569" s="6">
        <v>45225</v>
      </c>
      <c r="AK569" s="6">
        <v>45199</v>
      </c>
    </row>
    <row r="570" spans="1:37" x14ac:dyDescent="0.25">
      <c r="A570">
        <v>2023</v>
      </c>
      <c r="B570" s="6">
        <v>45108</v>
      </c>
      <c r="C570" s="6">
        <v>45199</v>
      </c>
      <c r="E570" t="s">
        <v>95</v>
      </c>
      <c r="F570">
        <v>14</v>
      </c>
      <c r="G570" t="s">
        <v>247</v>
      </c>
      <c r="H570" t="s">
        <v>247</v>
      </c>
      <c r="I570" t="s">
        <v>126</v>
      </c>
      <c r="J570" t="s">
        <v>248</v>
      </c>
      <c r="K570" t="s">
        <v>249</v>
      </c>
      <c r="L570" t="s">
        <v>250</v>
      </c>
      <c r="M570" t="s">
        <v>110</v>
      </c>
      <c r="N570" t="s">
        <v>112</v>
      </c>
      <c r="O570" t="s">
        <v>644</v>
      </c>
      <c r="P570" t="s">
        <v>114</v>
      </c>
      <c r="Q570">
        <v>0</v>
      </c>
      <c r="R570">
        <v>0</v>
      </c>
      <c r="S570" t="s">
        <v>131</v>
      </c>
      <c r="T570" t="s">
        <v>132</v>
      </c>
      <c r="U570" t="s">
        <v>132</v>
      </c>
      <c r="V570" t="s">
        <v>131</v>
      </c>
      <c r="W570" t="s">
        <v>132</v>
      </c>
      <c r="X570" t="s">
        <v>144</v>
      </c>
      <c r="Y570" t="s">
        <v>644</v>
      </c>
      <c r="Z570" s="7">
        <v>45142</v>
      </c>
      <c r="AA570" s="7">
        <v>45142</v>
      </c>
      <c r="AB570">
        <v>563</v>
      </c>
      <c r="AC570">
        <v>1700</v>
      </c>
      <c r="AD570">
        <v>4</v>
      </c>
      <c r="AE570" s="7">
        <f t="shared" si="11"/>
        <v>45142</v>
      </c>
      <c r="AF570" s="8" t="s">
        <v>135</v>
      </c>
      <c r="AG570">
        <v>563</v>
      </c>
      <c r="AH570" s="8" t="s">
        <v>136</v>
      </c>
      <c r="AI570" t="s">
        <v>137</v>
      </c>
      <c r="AJ570" s="6">
        <v>45225</v>
      </c>
      <c r="AK570" s="6">
        <v>45199</v>
      </c>
    </row>
    <row r="571" spans="1:37" x14ac:dyDescent="0.25">
      <c r="A571">
        <v>2023</v>
      </c>
      <c r="B571" s="6">
        <v>45108</v>
      </c>
      <c r="C571" s="6">
        <v>45199</v>
      </c>
      <c r="E571" t="s">
        <v>95</v>
      </c>
      <c r="F571">
        <v>14</v>
      </c>
      <c r="G571" t="s">
        <v>247</v>
      </c>
      <c r="H571" t="s">
        <v>247</v>
      </c>
      <c r="I571" t="s">
        <v>126</v>
      </c>
      <c r="J571" t="s">
        <v>248</v>
      </c>
      <c r="K571" t="s">
        <v>249</v>
      </c>
      <c r="L571" t="s">
        <v>250</v>
      </c>
      <c r="M571" t="s">
        <v>110</v>
      </c>
      <c r="N571" t="s">
        <v>112</v>
      </c>
      <c r="O571" t="s">
        <v>644</v>
      </c>
      <c r="P571" t="s">
        <v>114</v>
      </c>
      <c r="Q571">
        <v>0</v>
      </c>
      <c r="R571">
        <v>0</v>
      </c>
      <c r="S571" t="s">
        <v>131</v>
      </c>
      <c r="T571" t="s">
        <v>132</v>
      </c>
      <c r="U571" t="s">
        <v>132</v>
      </c>
      <c r="V571" t="s">
        <v>131</v>
      </c>
      <c r="W571" t="s">
        <v>132</v>
      </c>
      <c r="X571" t="s">
        <v>144</v>
      </c>
      <c r="Y571" t="s">
        <v>644</v>
      </c>
      <c r="Z571" s="7">
        <v>45142</v>
      </c>
      <c r="AA571" s="7">
        <v>45142</v>
      </c>
      <c r="AB571">
        <v>564</v>
      </c>
      <c r="AC571">
        <v>416</v>
      </c>
      <c r="AD571">
        <v>0</v>
      </c>
      <c r="AE571" s="7">
        <f t="shared" si="11"/>
        <v>45142</v>
      </c>
      <c r="AF571" s="8" t="s">
        <v>135</v>
      </c>
      <c r="AG571">
        <v>564</v>
      </c>
      <c r="AH571" s="8" t="s">
        <v>136</v>
      </c>
      <c r="AI571" t="s">
        <v>137</v>
      </c>
      <c r="AJ571" s="6">
        <v>45225</v>
      </c>
      <c r="AK571" s="6">
        <v>45199</v>
      </c>
    </row>
    <row r="572" spans="1:37" x14ac:dyDescent="0.25">
      <c r="A572">
        <v>2023</v>
      </c>
      <c r="B572" s="6">
        <v>45108</v>
      </c>
      <c r="C572" s="6">
        <v>45199</v>
      </c>
      <c r="E572" t="s">
        <v>95</v>
      </c>
      <c r="F572">
        <v>14</v>
      </c>
      <c r="G572" t="s">
        <v>247</v>
      </c>
      <c r="H572" t="s">
        <v>247</v>
      </c>
      <c r="I572" t="s">
        <v>126</v>
      </c>
      <c r="J572" t="s">
        <v>248</v>
      </c>
      <c r="K572" t="s">
        <v>249</v>
      </c>
      <c r="L572" t="s">
        <v>250</v>
      </c>
      <c r="M572" t="s">
        <v>110</v>
      </c>
      <c r="N572" t="s">
        <v>112</v>
      </c>
      <c r="O572" t="s">
        <v>644</v>
      </c>
      <c r="P572" t="s">
        <v>114</v>
      </c>
      <c r="Q572">
        <v>0</v>
      </c>
      <c r="R572">
        <v>0</v>
      </c>
      <c r="S572" t="s">
        <v>131</v>
      </c>
      <c r="T572" t="s">
        <v>132</v>
      </c>
      <c r="U572" t="s">
        <v>132</v>
      </c>
      <c r="V572" t="s">
        <v>131</v>
      </c>
      <c r="W572" t="s">
        <v>132</v>
      </c>
      <c r="X572" t="s">
        <v>144</v>
      </c>
      <c r="Y572" t="s">
        <v>644</v>
      </c>
      <c r="Z572" s="7">
        <v>45142</v>
      </c>
      <c r="AA572" s="7">
        <v>45142</v>
      </c>
      <c r="AB572">
        <v>565</v>
      </c>
      <c r="AC572">
        <v>300</v>
      </c>
      <c r="AD572">
        <v>0</v>
      </c>
      <c r="AE572" s="7">
        <f t="shared" si="11"/>
        <v>45142</v>
      </c>
      <c r="AF572" s="8" t="s">
        <v>135</v>
      </c>
      <c r="AG572">
        <v>565</v>
      </c>
      <c r="AH572" s="8" t="s">
        <v>136</v>
      </c>
      <c r="AI572" t="s">
        <v>137</v>
      </c>
      <c r="AJ572" s="6">
        <v>45225</v>
      </c>
      <c r="AK572" s="6">
        <v>45199</v>
      </c>
    </row>
    <row r="573" spans="1:37" x14ac:dyDescent="0.25">
      <c r="A573">
        <v>2023</v>
      </c>
      <c r="B573" s="6">
        <v>45108</v>
      </c>
      <c r="C573" s="6">
        <v>45199</v>
      </c>
      <c r="E573" t="s">
        <v>95</v>
      </c>
      <c r="F573">
        <v>14</v>
      </c>
      <c r="G573" t="s">
        <v>247</v>
      </c>
      <c r="H573" t="s">
        <v>247</v>
      </c>
      <c r="I573" t="s">
        <v>126</v>
      </c>
      <c r="J573" t="s">
        <v>248</v>
      </c>
      <c r="K573" t="s">
        <v>249</v>
      </c>
      <c r="L573" t="s">
        <v>250</v>
      </c>
      <c r="M573" t="s">
        <v>110</v>
      </c>
      <c r="N573" t="s">
        <v>112</v>
      </c>
      <c r="O573" t="s">
        <v>644</v>
      </c>
      <c r="P573" t="s">
        <v>114</v>
      </c>
      <c r="Q573">
        <v>0</v>
      </c>
      <c r="R573">
        <v>0</v>
      </c>
      <c r="S573" t="s">
        <v>131</v>
      </c>
      <c r="T573" t="s">
        <v>132</v>
      </c>
      <c r="U573" t="s">
        <v>132</v>
      </c>
      <c r="V573" t="s">
        <v>131</v>
      </c>
      <c r="W573" t="s">
        <v>132</v>
      </c>
      <c r="X573" t="s">
        <v>144</v>
      </c>
      <c r="Y573" t="s">
        <v>644</v>
      </c>
      <c r="Z573" s="7">
        <v>45142</v>
      </c>
      <c r="AA573" s="7">
        <v>45142</v>
      </c>
      <c r="AB573">
        <v>566</v>
      </c>
      <c r="AC573">
        <v>100</v>
      </c>
      <c r="AD573">
        <v>0</v>
      </c>
      <c r="AE573" s="7">
        <f t="shared" si="11"/>
        <v>45142</v>
      </c>
      <c r="AF573" s="8" t="s">
        <v>135</v>
      </c>
      <c r="AG573">
        <v>566</v>
      </c>
      <c r="AH573" s="8" t="s">
        <v>136</v>
      </c>
      <c r="AI573" t="s">
        <v>137</v>
      </c>
      <c r="AJ573" s="6">
        <v>45225</v>
      </c>
      <c r="AK573" s="6">
        <v>45199</v>
      </c>
    </row>
    <row r="574" spans="1:37" x14ac:dyDescent="0.25">
      <c r="A574">
        <v>2023</v>
      </c>
      <c r="B574" s="6">
        <v>45108</v>
      </c>
      <c r="C574" s="6">
        <v>45199</v>
      </c>
      <c r="E574" t="s">
        <v>95</v>
      </c>
      <c r="F574">
        <v>1</v>
      </c>
      <c r="G574" t="s">
        <v>441</v>
      </c>
      <c r="H574" t="s">
        <v>441</v>
      </c>
      <c r="I574" t="s">
        <v>645</v>
      </c>
      <c r="J574" t="s">
        <v>646</v>
      </c>
      <c r="K574" t="s">
        <v>647</v>
      </c>
      <c r="L574" t="s">
        <v>379</v>
      </c>
      <c r="M574" t="s">
        <v>110</v>
      </c>
      <c r="N574" t="s">
        <v>112</v>
      </c>
      <c r="O574" t="s">
        <v>644</v>
      </c>
      <c r="P574" t="s">
        <v>114</v>
      </c>
      <c r="Q574">
        <v>0</v>
      </c>
      <c r="R574">
        <v>0</v>
      </c>
      <c r="S574" t="s">
        <v>131</v>
      </c>
      <c r="T574" t="s">
        <v>132</v>
      </c>
      <c r="U574" t="s">
        <v>132</v>
      </c>
      <c r="V574" t="s">
        <v>131</v>
      </c>
      <c r="W574" t="s">
        <v>132</v>
      </c>
      <c r="X574" t="s">
        <v>144</v>
      </c>
      <c r="Y574" t="s">
        <v>644</v>
      </c>
      <c r="Z574" s="7">
        <v>45142</v>
      </c>
      <c r="AA574" s="7">
        <v>45142</v>
      </c>
      <c r="AB574">
        <v>567</v>
      </c>
      <c r="AC574">
        <v>300</v>
      </c>
      <c r="AD574">
        <v>0</v>
      </c>
      <c r="AE574" s="7">
        <f t="shared" si="11"/>
        <v>45142</v>
      </c>
      <c r="AF574" s="8" t="s">
        <v>135</v>
      </c>
      <c r="AG574">
        <v>567</v>
      </c>
      <c r="AH574" s="8" t="s">
        <v>136</v>
      </c>
      <c r="AI574" t="s">
        <v>137</v>
      </c>
      <c r="AJ574" s="6">
        <v>45225</v>
      </c>
      <c r="AK574" s="6">
        <v>45199</v>
      </c>
    </row>
    <row r="575" spans="1:37" x14ac:dyDescent="0.25">
      <c r="A575">
        <v>2023</v>
      </c>
      <c r="B575" s="6">
        <v>45108</v>
      </c>
      <c r="C575" s="6">
        <v>45199</v>
      </c>
      <c r="E575" t="s">
        <v>95</v>
      </c>
      <c r="F575">
        <v>1</v>
      </c>
      <c r="G575" t="s">
        <v>441</v>
      </c>
      <c r="H575" t="s">
        <v>441</v>
      </c>
      <c r="I575" t="s">
        <v>645</v>
      </c>
      <c r="J575" t="s">
        <v>646</v>
      </c>
      <c r="K575" t="s">
        <v>647</v>
      </c>
      <c r="L575" t="s">
        <v>379</v>
      </c>
      <c r="M575" t="s">
        <v>110</v>
      </c>
      <c r="N575" t="s">
        <v>112</v>
      </c>
      <c r="O575" t="s">
        <v>644</v>
      </c>
      <c r="P575" t="s">
        <v>114</v>
      </c>
      <c r="Q575">
        <v>0</v>
      </c>
      <c r="R575">
        <v>0</v>
      </c>
      <c r="S575" t="s">
        <v>131</v>
      </c>
      <c r="T575" t="s">
        <v>132</v>
      </c>
      <c r="U575" t="s">
        <v>132</v>
      </c>
      <c r="V575" t="s">
        <v>131</v>
      </c>
      <c r="W575" t="s">
        <v>132</v>
      </c>
      <c r="X575" t="s">
        <v>144</v>
      </c>
      <c r="Y575" t="s">
        <v>644</v>
      </c>
      <c r="Z575" s="7">
        <v>45142</v>
      </c>
      <c r="AA575" s="7">
        <v>45142</v>
      </c>
      <c r="AB575">
        <v>568</v>
      </c>
      <c r="AC575">
        <v>100</v>
      </c>
      <c r="AD575">
        <v>0</v>
      </c>
      <c r="AE575" s="7">
        <f t="shared" si="11"/>
        <v>45142</v>
      </c>
      <c r="AF575" s="8" t="s">
        <v>135</v>
      </c>
      <c r="AG575">
        <v>568</v>
      </c>
      <c r="AH575" s="8" t="s">
        <v>136</v>
      </c>
      <c r="AI575" t="s">
        <v>137</v>
      </c>
      <c r="AJ575" s="6">
        <v>45225</v>
      </c>
      <c r="AK575" s="6">
        <v>45199</v>
      </c>
    </row>
    <row r="576" spans="1:37" x14ac:dyDescent="0.25">
      <c r="A576">
        <v>2023</v>
      </c>
      <c r="B576" s="6">
        <v>45108</v>
      </c>
      <c r="C576" s="6">
        <v>45199</v>
      </c>
      <c r="E576" t="s">
        <v>95</v>
      </c>
      <c r="F576">
        <v>22</v>
      </c>
      <c r="G576" t="s">
        <v>648</v>
      </c>
      <c r="H576" t="s">
        <v>648</v>
      </c>
      <c r="I576" t="s">
        <v>169</v>
      </c>
      <c r="J576" t="s">
        <v>649</v>
      </c>
      <c r="K576" t="s">
        <v>239</v>
      </c>
      <c r="L576" t="s">
        <v>159</v>
      </c>
      <c r="M576" t="s">
        <v>110</v>
      </c>
      <c r="N576" t="s">
        <v>112</v>
      </c>
      <c r="O576" t="s">
        <v>650</v>
      </c>
      <c r="P576" t="s">
        <v>114</v>
      </c>
      <c r="Q576">
        <v>0</v>
      </c>
      <c r="R576">
        <v>0</v>
      </c>
      <c r="S576" t="s">
        <v>131</v>
      </c>
      <c r="T576" t="s">
        <v>132</v>
      </c>
      <c r="U576" t="s">
        <v>144</v>
      </c>
      <c r="V576" t="s">
        <v>131</v>
      </c>
      <c r="W576" t="s">
        <v>132</v>
      </c>
      <c r="X576" t="s">
        <v>132</v>
      </c>
      <c r="Y576" t="s">
        <v>650</v>
      </c>
      <c r="Z576" s="7">
        <v>45142</v>
      </c>
      <c r="AA576" s="7">
        <v>45142</v>
      </c>
      <c r="AB576">
        <v>569</v>
      </c>
      <c r="AC576">
        <v>250</v>
      </c>
      <c r="AD576">
        <v>0</v>
      </c>
      <c r="AE576" s="7">
        <f t="shared" si="11"/>
        <v>45142</v>
      </c>
      <c r="AF576" s="8" t="s">
        <v>135</v>
      </c>
      <c r="AG576">
        <v>569</v>
      </c>
      <c r="AH576" s="8" t="s">
        <v>136</v>
      </c>
      <c r="AI576" t="s">
        <v>137</v>
      </c>
      <c r="AJ576" s="6">
        <v>45225</v>
      </c>
      <c r="AK576" s="6">
        <v>45199</v>
      </c>
    </row>
    <row r="577" spans="1:37" x14ac:dyDescent="0.25">
      <c r="A577">
        <v>2023</v>
      </c>
      <c r="B577" s="6">
        <v>45108</v>
      </c>
      <c r="C577" s="6">
        <v>45199</v>
      </c>
      <c r="E577" t="s">
        <v>95</v>
      </c>
      <c r="F577">
        <v>22</v>
      </c>
      <c r="G577" t="s">
        <v>648</v>
      </c>
      <c r="H577" t="s">
        <v>648</v>
      </c>
      <c r="I577" t="s">
        <v>169</v>
      </c>
      <c r="J577" t="s">
        <v>649</v>
      </c>
      <c r="K577" t="s">
        <v>239</v>
      </c>
      <c r="L577" t="s">
        <v>159</v>
      </c>
      <c r="M577" t="s">
        <v>110</v>
      </c>
      <c r="N577" t="s">
        <v>112</v>
      </c>
      <c r="O577" t="s">
        <v>650</v>
      </c>
      <c r="P577" t="s">
        <v>114</v>
      </c>
      <c r="Q577">
        <v>0</v>
      </c>
      <c r="R577">
        <v>0</v>
      </c>
      <c r="S577" t="s">
        <v>131</v>
      </c>
      <c r="T577" t="s">
        <v>132</v>
      </c>
      <c r="U577" t="s">
        <v>144</v>
      </c>
      <c r="V577" t="s">
        <v>131</v>
      </c>
      <c r="W577" t="s">
        <v>132</v>
      </c>
      <c r="X577" t="s">
        <v>132</v>
      </c>
      <c r="Y577" t="s">
        <v>650</v>
      </c>
      <c r="Z577" s="7">
        <v>45142</v>
      </c>
      <c r="AA577" s="7">
        <v>45142</v>
      </c>
      <c r="AB577">
        <v>570</v>
      </c>
      <c r="AC577">
        <v>262</v>
      </c>
      <c r="AD577">
        <v>0</v>
      </c>
      <c r="AE577" s="7">
        <f t="shared" si="11"/>
        <v>45142</v>
      </c>
      <c r="AF577" s="8" t="s">
        <v>135</v>
      </c>
      <c r="AG577">
        <v>570</v>
      </c>
      <c r="AH577" s="8" t="s">
        <v>136</v>
      </c>
      <c r="AI577" t="s">
        <v>137</v>
      </c>
      <c r="AJ577" s="6">
        <v>45225</v>
      </c>
      <c r="AK577" s="6">
        <v>45199</v>
      </c>
    </row>
    <row r="578" spans="1:37" x14ac:dyDescent="0.25">
      <c r="A578">
        <v>2023</v>
      </c>
      <c r="B578" s="6">
        <v>45108</v>
      </c>
      <c r="C578" s="6">
        <v>45199</v>
      </c>
      <c r="E578" t="s">
        <v>95</v>
      </c>
      <c r="F578">
        <v>22</v>
      </c>
      <c r="G578" t="s">
        <v>648</v>
      </c>
      <c r="H578" t="s">
        <v>648</v>
      </c>
      <c r="I578" t="s">
        <v>169</v>
      </c>
      <c r="J578" t="s">
        <v>649</v>
      </c>
      <c r="K578" t="s">
        <v>239</v>
      </c>
      <c r="L578" t="s">
        <v>159</v>
      </c>
      <c r="M578" t="s">
        <v>110</v>
      </c>
      <c r="N578" t="s">
        <v>112</v>
      </c>
      <c r="O578" t="s">
        <v>650</v>
      </c>
      <c r="P578" t="s">
        <v>114</v>
      </c>
      <c r="Q578">
        <v>0</v>
      </c>
      <c r="R578">
        <v>0</v>
      </c>
      <c r="S578" t="s">
        <v>131</v>
      </c>
      <c r="T578" t="s">
        <v>132</v>
      </c>
      <c r="U578" t="s">
        <v>144</v>
      </c>
      <c r="V578" t="s">
        <v>131</v>
      </c>
      <c r="W578" t="s">
        <v>132</v>
      </c>
      <c r="X578" t="s">
        <v>132</v>
      </c>
      <c r="Y578" t="s">
        <v>650</v>
      </c>
      <c r="Z578" s="7">
        <v>45142</v>
      </c>
      <c r="AA578" s="7">
        <v>45142</v>
      </c>
      <c r="AB578">
        <v>571</v>
      </c>
      <c r="AC578">
        <v>500</v>
      </c>
      <c r="AD578">
        <v>0</v>
      </c>
      <c r="AE578" s="7">
        <f t="shared" si="11"/>
        <v>45142</v>
      </c>
      <c r="AF578" s="8" t="s">
        <v>135</v>
      </c>
      <c r="AG578">
        <v>571</v>
      </c>
      <c r="AH578" s="8" t="s">
        <v>136</v>
      </c>
      <c r="AI578" t="s">
        <v>137</v>
      </c>
      <c r="AJ578" s="6">
        <v>45225</v>
      </c>
      <c r="AK578" s="6">
        <v>45199</v>
      </c>
    </row>
    <row r="579" spans="1:37" x14ac:dyDescent="0.25">
      <c r="A579">
        <v>2023</v>
      </c>
      <c r="B579" s="6">
        <v>45108</v>
      </c>
      <c r="C579" s="6">
        <v>45199</v>
      </c>
      <c r="E579" t="s">
        <v>95</v>
      </c>
      <c r="F579">
        <v>1</v>
      </c>
      <c r="G579" t="s">
        <v>309</v>
      </c>
      <c r="H579" t="s">
        <v>309</v>
      </c>
      <c r="I579" t="s">
        <v>297</v>
      </c>
      <c r="J579" t="s">
        <v>310</v>
      </c>
      <c r="K579" t="s">
        <v>154</v>
      </c>
      <c r="L579" t="s">
        <v>617</v>
      </c>
      <c r="M579" t="s">
        <v>110</v>
      </c>
      <c r="N579" t="s">
        <v>112</v>
      </c>
      <c r="O579" t="s">
        <v>651</v>
      </c>
      <c r="P579" t="s">
        <v>114</v>
      </c>
      <c r="Q579">
        <v>0</v>
      </c>
      <c r="R579">
        <v>0</v>
      </c>
      <c r="S579" t="s">
        <v>131</v>
      </c>
      <c r="T579" t="s">
        <v>132</v>
      </c>
      <c r="U579" t="s">
        <v>132</v>
      </c>
      <c r="V579" t="s">
        <v>131</v>
      </c>
      <c r="W579" t="s">
        <v>132</v>
      </c>
      <c r="X579" t="s">
        <v>144</v>
      </c>
      <c r="Y579" t="s">
        <v>651</v>
      </c>
      <c r="Z579" s="7">
        <v>45143</v>
      </c>
      <c r="AA579" s="7">
        <v>45143</v>
      </c>
      <c r="AB579">
        <v>572</v>
      </c>
      <c r="AC579">
        <v>600</v>
      </c>
      <c r="AD579">
        <v>300</v>
      </c>
      <c r="AE579" s="7">
        <f>AA579</f>
        <v>45143</v>
      </c>
      <c r="AF579" s="8" t="s">
        <v>135</v>
      </c>
      <c r="AG579">
        <v>572</v>
      </c>
      <c r="AH579" s="8" t="s">
        <v>136</v>
      </c>
      <c r="AI579" t="s">
        <v>137</v>
      </c>
      <c r="AJ579" s="6">
        <v>45225</v>
      </c>
      <c r="AK579" s="6">
        <v>45199</v>
      </c>
    </row>
    <row r="580" spans="1:37" x14ac:dyDescent="0.25">
      <c r="A580">
        <v>2023</v>
      </c>
      <c r="B580" s="6">
        <v>45108</v>
      </c>
      <c r="C580" s="6">
        <v>45199</v>
      </c>
      <c r="E580" t="s">
        <v>95</v>
      </c>
      <c r="F580">
        <v>1</v>
      </c>
      <c r="G580" t="s">
        <v>309</v>
      </c>
      <c r="H580" t="s">
        <v>309</v>
      </c>
      <c r="I580" t="s">
        <v>297</v>
      </c>
      <c r="J580" t="s">
        <v>310</v>
      </c>
      <c r="K580" t="s">
        <v>154</v>
      </c>
      <c r="L580" t="s">
        <v>617</v>
      </c>
      <c r="M580" t="s">
        <v>110</v>
      </c>
      <c r="N580" t="s">
        <v>112</v>
      </c>
      <c r="O580" t="s">
        <v>651</v>
      </c>
      <c r="P580" t="s">
        <v>114</v>
      </c>
      <c r="Q580">
        <v>0</v>
      </c>
      <c r="R580">
        <v>0</v>
      </c>
      <c r="S580" t="s">
        <v>131</v>
      </c>
      <c r="T580" t="s">
        <v>132</v>
      </c>
      <c r="U580" t="s">
        <v>132</v>
      </c>
      <c r="V580" t="s">
        <v>131</v>
      </c>
      <c r="W580" t="s">
        <v>132</v>
      </c>
      <c r="X580" t="s">
        <v>144</v>
      </c>
      <c r="Y580" t="s">
        <v>651</v>
      </c>
      <c r="Z580" s="7">
        <v>45143</v>
      </c>
      <c r="AA580" s="7">
        <v>45143</v>
      </c>
      <c r="AB580">
        <v>573</v>
      </c>
      <c r="AC580">
        <v>262</v>
      </c>
      <c r="AD580">
        <v>0</v>
      </c>
      <c r="AE580" s="7">
        <f>AA580</f>
        <v>45143</v>
      </c>
      <c r="AF580" s="8" t="s">
        <v>135</v>
      </c>
      <c r="AG580">
        <v>573</v>
      </c>
      <c r="AH580" s="8" t="s">
        <v>136</v>
      </c>
      <c r="AI580" t="s">
        <v>137</v>
      </c>
      <c r="AJ580" s="6">
        <v>45225</v>
      </c>
      <c r="AK580" s="6">
        <v>45199</v>
      </c>
    </row>
    <row r="581" spans="1:37" x14ac:dyDescent="0.25">
      <c r="A581">
        <v>2023</v>
      </c>
      <c r="B581" s="6">
        <v>45108</v>
      </c>
      <c r="C581" s="6">
        <v>45199</v>
      </c>
      <c r="E581" t="s">
        <v>95</v>
      </c>
      <c r="F581">
        <v>19</v>
      </c>
      <c r="G581" t="s">
        <v>138</v>
      </c>
      <c r="H581" t="s">
        <v>138</v>
      </c>
      <c r="I581" t="s">
        <v>139</v>
      </c>
      <c r="J581" t="s">
        <v>140</v>
      </c>
      <c r="K581" t="s">
        <v>141</v>
      </c>
      <c r="L581" t="s">
        <v>142</v>
      </c>
      <c r="M581" t="s">
        <v>110</v>
      </c>
      <c r="N581" t="s">
        <v>112</v>
      </c>
      <c r="O581" t="s">
        <v>461</v>
      </c>
      <c r="P581" t="s">
        <v>114</v>
      </c>
      <c r="Q581">
        <v>0</v>
      </c>
      <c r="R581">
        <v>0</v>
      </c>
      <c r="S581" t="s">
        <v>131</v>
      </c>
      <c r="T581" t="s">
        <v>132</v>
      </c>
      <c r="U581" t="s">
        <v>144</v>
      </c>
      <c r="V581" t="s">
        <v>131</v>
      </c>
      <c r="W581" t="s">
        <v>132</v>
      </c>
      <c r="X581" t="s">
        <v>132</v>
      </c>
      <c r="Y581" t="s">
        <v>461</v>
      </c>
      <c r="Z581" s="7">
        <v>45143</v>
      </c>
      <c r="AA581" s="7">
        <v>45143</v>
      </c>
      <c r="AB581">
        <v>574</v>
      </c>
      <c r="AC581">
        <v>295</v>
      </c>
      <c r="AD581">
        <v>5</v>
      </c>
      <c r="AE581" s="7">
        <f t="shared" si="11"/>
        <v>45143</v>
      </c>
      <c r="AF581" s="8" t="s">
        <v>135</v>
      </c>
      <c r="AG581">
        <v>574</v>
      </c>
      <c r="AH581" s="8" t="s">
        <v>136</v>
      </c>
      <c r="AI581" t="s">
        <v>137</v>
      </c>
      <c r="AJ581" s="6">
        <v>45225</v>
      </c>
      <c r="AK581" s="6">
        <v>45199</v>
      </c>
    </row>
    <row r="582" spans="1:37" x14ac:dyDescent="0.25">
      <c r="A582">
        <v>2023</v>
      </c>
      <c r="B582" s="6">
        <v>45108</v>
      </c>
      <c r="C582" s="6">
        <v>45199</v>
      </c>
      <c r="E582" t="s">
        <v>95</v>
      </c>
      <c r="F582">
        <v>19</v>
      </c>
      <c r="G582" t="s">
        <v>138</v>
      </c>
      <c r="H582" t="s">
        <v>138</v>
      </c>
      <c r="I582" t="s">
        <v>139</v>
      </c>
      <c r="J582" t="s">
        <v>140</v>
      </c>
      <c r="K582" t="s">
        <v>141</v>
      </c>
      <c r="L582" t="s">
        <v>142</v>
      </c>
      <c r="M582" t="s">
        <v>110</v>
      </c>
      <c r="N582" t="s">
        <v>112</v>
      </c>
      <c r="O582" t="s">
        <v>461</v>
      </c>
      <c r="P582" t="s">
        <v>114</v>
      </c>
      <c r="Q582">
        <v>0</v>
      </c>
      <c r="R582">
        <v>0</v>
      </c>
      <c r="S582" t="s">
        <v>131</v>
      </c>
      <c r="T582" t="s">
        <v>132</v>
      </c>
      <c r="U582" t="s">
        <v>144</v>
      </c>
      <c r="V582" t="s">
        <v>131</v>
      </c>
      <c r="W582" t="s">
        <v>132</v>
      </c>
      <c r="X582" t="s">
        <v>132</v>
      </c>
      <c r="Y582" t="s">
        <v>461</v>
      </c>
      <c r="Z582" s="7">
        <v>45143</v>
      </c>
      <c r="AA582" s="7">
        <v>45143</v>
      </c>
      <c r="AB582">
        <v>575</v>
      </c>
      <c r="AC582">
        <v>1200</v>
      </c>
      <c r="AD582">
        <v>0</v>
      </c>
      <c r="AE582" s="7">
        <f t="shared" si="11"/>
        <v>45143</v>
      </c>
      <c r="AF582" s="8" t="s">
        <v>135</v>
      </c>
      <c r="AG582">
        <v>575</v>
      </c>
      <c r="AH582" s="8" t="s">
        <v>136</v>
      </c>
      <c r="AI582" t="s">
        <v>137</v>
      </c>
      <c r="AJ582" s="6">
        <v>45225</v>
      </c>
      <c r="AK582" s="6">
        <v>45199</v>
      </c>
    </row>
    <row r="583" spans="1:37" x14ac:dyDescent="0.25">
      <c r="A583">
        <v>2023</v>
      </c>
      <c r="B583" s="6">
        <v>45108</v>
      </c>
      <c r="C583" s="6">
        <v>45199</v>
      </c>
      <c r="E583" t="s">
        <v>95</v>
      </c>
      <c r="F583">
        <v>19</v>
      </c>
      <c r="G583" t="s">
        <v>138</v>
      </c>
      <c r="H583" t="s">
        <v>138</v>
      </c>
      <c r="I583" t="s">
        <v>139</v>
      </c>
      <c r="J583" t="s">
        <v>140</v>
      </c>
      <c r="K583" t="s">
        <v>141</v>
      </c>
      <c r="L583" t="s">
        <v>142</v>
      </c>
      <c r="M583" t="s">
        <v>110</v>
      </c>
      <c r="N583" t="s">
        <v>112</v>
      </c>
      <c r="O583" t="s">
        <v>461</v>
      </c>
      <c r="P583" t="s">
        <v>114</v>
      </c>
      <c r="Q583">
        <v>0</v>
      </c>
      <c r="R583">
        <v>0</v>
      </c>
      <c r="S583" t="s">
        <v>131</v>
      </c>
      <c r="T583" t="s">
        <v>132</v>
      </c>
      <c r="U583" t="s">
        <v>144</v>
      </c>
      <c r="V583" t="s">
        <v>131</v>
      </c>
      <c r="W583" t="s">
        <v>132</v>
      </c>
      <c r="X583" t="s">
        <v>132</v>
      </c>
      <c r="Y583" t="s">
        <v>461</v>
      </c>
      <c r="Z583" s="7">
        <v>45143</v>
      </c>
      <c r="AA583" s="7">
        <v>45143</v>
      </c>
      <c r="AB583">
        <v>576</v>
      </c>
      <c r="AC583">
        <v>262</v>
      </c>
      <c r="AD583">
        <v>0</v>
      </c>
      <c r="AE583" s="7">
        <f t="shared" si="11"/>
        <v>45143</v>
      </c>
      <c r="AF583" s="8" t="s">
        <v>135</v>
      </c>
      <c r="AG583">
        <v>576</v>
      </c>
      <c r="AH583" s="8" t="s">
        <v>136</v>
      </c>
      <c r="AI583" t="s">
        <v>137</v>
      </c>
      <c r="AJ583" s="6">
        <v>45225</v>
      </c>
      <c r="AK583" s="6">
        <v>45199</v>
      </c>
    </row>
    <row r="584" spans="1:37" x14ac:dyDescent="0.25">
      <c r="A584">
        <v>2023</v>
      </c>
      <c r="B584" s="6">
        <v>45108</v>
      </c>
      <c r="C584" s="6">
        <v>45199</v>
      </c>
      <c r="E584" t="s">
        <v>95</v>
      </c>
      <c r="F584">
        <v>19</v>
      </c>
      <c r="G584" t="s">
        <v>138</v>
      </c>
      <c r="H584" t="s">
        <v>138</v>
      </c>
      <c r="I584" t="s">
        <v>139</v>
      </c>
      <c r="J584" t="s">
        <v>140</v>
      </c>
      <c r="K584" t="s">
        <v>141</v>
      </c>
      <c r="L584" t="s">
        <v>142</v>
      </c>
      <c r="M584" t="s">
        <v>110</v>
      </c>
      <c r="N584" t="s">
        <v>112</v>
      </c>
      <c r="O584" t="s">
        <v>461</v>
      </c>
      <c r="P584" t="s">
        <v>114</v>
      </c>
      <c r="Q584">
        <v>0</v>
      </c>
      <c r="R584">
        <v>0</v>
      </c>
      <c r="S584" t="s">
        <v>131</v>
      </c>
      <c r="T584" t="s">
        <v>132</v>
      </c>
      <c r="U584" t="s">
        <v>144</v>
      </c>
      <c r="V584" t="s">
        <v>131</v>
      </c>
      <c r="W584" t="s">
        <v>132</v>
      </c>
      <c r="X584" t="s">
        <v>132</v>
      </c>
      <c r="Y584" t="s">
        <v>461</v>
      </c>
      <c r="Z584" s="7">
        <v>45143</v>
      </c>
      <c r="AA584" s="7">
        <v>45143</v>
      </c>
      <c r="AB584">
        <v>577</v>
      </c>
      <c r="AC584">
        <v>100</v>
      </c>
      <c r="AD584">
        <v>0</v>
      </c>
      <c r="AE584" s="7">
        <f t="shared" si="11"/>
        <v>45143</v>
      </c>
      <c r="AF584" s="8" t="s">
        <v>135</v>
      </c>
      <c r="AG584">
        <v>577</v>
      </c>
      <c r="AH584" s="8" t="s">
        <v>136</v>
      </c>
      <c r="AI584" t="s">
        <v>137</v>
      </c>
      <c r="AJ584" s="6">
        <v>45225</v>
      </c>
      <c r="AK584" s="6">
        <v>45199</v>
      </c>
    </row>
    <row r="585" spans="1:37" x14ac:dyDescent="0.25">
      <c r="A585">
        <v>2023</v>
      </c>
      <c r="B585" s="6">
        <v>45108</v>
      </c>
      <c r="C585" s="6">
        <v>45199</v>
      </c>
      <c r="E585" t="s">
        <v>95</v>
      </c>
      <c r="F585">
        <v>19</v>
      </c>
      <c r="G585" t="s">
        <v>138</v>
      </c>
      <c r="H585" t="s">
        <v>138</v>
      </c>
      <c r="I585" t="s">
        <v>139</v>
      </c>
      <c r="J585" t="s">
        <v>140</v>
      </c>
      <c r="K585" t="s">
        <v>141</v>
      </c>
      <c r="L585" t="s">
        <v>142</v>
      </c>
      <c r="M585" t="s">
        <v>110</v>
      </c>
      <c r="N585" t="s">
        <v>112</v>
      </c>
      <c r="O585" t="s">
        <v>652</v>
      </c>
      <c r="P585" t="s">
        <v>114</v>
      </c>
      <c r="Q585">
        <v>0</v>
      </c>
      <c r="R585">
        <v>0</v>
      </c>
      <c r="S585" t="s">
        <v>131</v>
      </c>
      <c r="T585" t="s">
        <v>132</v>
      </c>
      <c r="U585" t="s">
        <v>144</v>
      </c>
      <c r="V585" t="s">
        <v>131</v>
      </c>
      <c r="W585" t="s">
        <v>133</v>
      </c>
      <c r="X585" t="s">
        <v>625</v>
      </c>
      <c r="Y585" t="s">
        <v>652</v>
      </c>
      <c r="Z585" s="7">
        <v>45144</v>
      </c>
      <c r="AA585" s="7">
        <v>45144</v>
      </c>
      <c r="AB585">
        <v>578</v>
      </c>
      <c r="AC585">
        <v>300</v>
      </c>
      <c r="AD585">
        <v>0</v>
      </c>
      <c r="AE585" s="7">
        <f t="shared" ref="AE585:AE648" si="12">AA585</f>
        <v>45144</v>
      </c>
      <c r="AF585" s="8" t="s">
        <v>135</v>
      </c>
      <c r="AG585">
        <v>578</v>
      </c>
      <c r="AH585" s="8" t="s">
        <v>136</v>
      </c>
      <c r="AI585" t="s">
        <v>137</v>
      </c>
      <c r="AJ585" s="6">
        <v>45225</v>
      </c>
      <c r="AK585" s="6">
        <v>45199</v>
      </c>
    </row>
    <row r="586" spans="1:37" x14ac:dyDescent="0.25">
      <c r="A586">
        <v>2023</v>
      </c>
      <c r="B586" s="6">
        <v>45108</v>
      </c>
      <c r="C586" s="6">
        <v>45199</v>
      </c>
      <c r="E586" t="s">
        <v>95</v>
      </c>
      <c r="F586">
        <v>19</v>
      </c>
      <c r="G586" t="s">
        <v>138</v>
      </c>
      <c r="H586" t="s">
        <v>138</v>
      </c>
      <c r="I586" t="s">
        <v>139</v>
      </c>
      <c r="J586" t="s">
        <v>140</v>
      </c>
      <c r="K586" t="s">
        <v>141</v>
      </c>
      <c r="L586" t="s">
        <v>142</v>
      </c>
      <c r="M586" t="s">
        <v>110</v>
      </c>
      <c r="N586" t="s">
        <v>112</v>
      </c>
      <c r="O586" t="s">
        <v>652</v>
      </c>
      <c r="P586" t="s">
        <v>114</v>
      </c>
      <c r="Q586">
        <v>0</v>
      </c>
      <c r="R586">
        <v>0</v>
      </c>
      <c r="S586" t="s">
        <v>131</v>
      </c>
      <c r="T586" t="s">
        <v>132</v>
      </c>
      <c r="U586" t="s">
        <v>144</v>
      </c>
      <c r="V586" t="s">
        <v>131</v>
      </c>
      <c r="W586" t="s">
        <v>133</v>
      </c>
      <c r="X586" t="s">
        <v>625</v>
      </c>
      <c r="Y586" t="s">
        <v>652</v>
      </c>
      <c r="Z586" s="7">
        <v>45144</v>
      </c>
      <c r="AA586" s="7">
        <v>45144</v>
      </c>
      <c r="AB586">
        <v>579</v>
      </c>
      <c r="AC586">
        <v>800</v>
      </c>
      <c r="AD586">
        <v>0</v>
      </c>
      <c r="AE586" s="7">
        <f t="shared" si="12"/>
        <v>45144</v>
      </c>
      <c r="AF586" s="8" t="s">
        <v>135</v>
      </c>
      <c r="AG586">
        <v>579</v>
      </c>
      <c r="AH586" s="8" t="s">
        <v>136</v>
      </c>
      <c r="AI586" t="s">
        <v>137</v>
      </c>
      <c r="AJ586" s="6">
        <v>45225</v>
      </c>
      <c r="AK586" s="6">
        <v>45199</v>
      </c>
    </row>
    <row r="587" spans="1:37" x14ac:dyDescent="0.25">
      <c r="A587">
        <v>2023</v>
      </c>
      <c r="B587" s="6">
        <v>45108</v>
      </c>
      <c r="C587" s="6">
        <v>45199</v>
      </c>
      <c r="E587" t="s">
        <v>95</v>
      </c>
      <c r="F587">
        <v>19</v>
      </c>
      <c r="G587" t="s">
        <v>138</v>
      </c>
      <c r="H587" t="s">
        <v>138</v>
      </c>
      <c r="I587" t="s">
        <v>139</v>
      </c>
      <c r="J587" t="s">
        <v>140</v>
      </c>
      <c r="K587" t="s">
        <v>141</v>
      </c>
      <c r="L587" t="s">
        <v>142</v>
      </c>
      <c r="M587" t="s">
        <v>110</v>
      </c>
      <c r="N587" t="s">
        <v>112</v>
      </c>
      <c r="O587" t="s">
        <v>652</v>
      </c>
      <c r="P587" t="s">
        <v>114</v>
      </c>
      <c r="Q587">
        <v>0</v>
      </c>
      <c r="R587">
        <v>0</v>
      </c>
      <c r="S587" t="s">
        <v>131</v>
      </c>
      <c r="T587" t="s">
        <v>132</v>
      </c>
      <c r="U587" t="s">
        <v>144</v>
      </c>
      <c r="V587" t="s">
        <v>131</v>
      </c>
      <c r="W587" t="s">
        <v>133</v>
      </c>
      <c r="X587" t="s">
        <v>625</v>
      </c>
      <c r="Y587" t="s">
        <v>652</v>
      </c>
      <c r="Z587" s="7">
        <v>45144</v>
      </c>
      <c r="AA587" s="7">
        <v>45144</v>
      </c>
      <c r="AB587">
        <v>580</v>
      </c>
      <c r="AC587">
        <v>116</v>
      </c>
      <c r="AD587">
        <v>0</v>
      </c>
      <c r="AE587" s="7">
        <f t="shared" si="12"/>
        <v>45144</v>
      </c>
      <c r="AF587" s="8" t="s">
        <v>135</v>
      </c>
      <c r="AG587">
        <v>580</v>
      </c>
      <c r="AH587" s="8" t="s">
        <v>136</v>
      </c>
      <c r="AI587" t="s">
        <v>137</v>
      </c>
      <c r="AJ587" s="6">
        <v>45225</v>
      </c>
      <c r="AK587" s="6">
        <v>45199</v>
      </c>
    </row>
    <row r="588" spans="1:37" x14ac:dyDescent="0.25">
      <c r="A588">
        <v>2023</v>
      </c>
      <c r="B588" s="6">
        <v>45108</v>
      </c>
      <c r="C588" s="6">
        <v>45199</v>
      </c>
      <c r="E588" t="s">
        <v>95</v>
      </c>
      <c r="F588">
        <v>19</v>
      </c>
      <c r="G588" t="s">
        <v>138</v>
      </c>
      <c r="H588" t="s">
        <v>138</v>
      </c>
      <c r="I588" t="s">
        <v>139</v>
      </c>
      <c r="J588" t="s">
        <v>140</v>
      </c>
      <c r="K588" t="s">
        <v>141</v>
      </c>
      <c r="L588" t="s">
        <v>142</v>
      </c>
      <c r="M588" t="s">
        <v>110</v>
      </c>
      <c r="N588" t="s">
        <v>112</v>
      </c>
      <c r="O588" t="s">
        <v>652</v>
      </c>
      <c r="P588" t="s">
        <v>114</v>
      </c>
      <c r="Q588">
        <v>0</v>
      </c>
      <c r="R588">
        <v>0</v>
      </c>
      <c r="S588" t="s">
        <v>131</v>
      </c>
      <c r="T588" t="s">
        <v>132</v>
      </c>
      <c r="U588" t="s">
        <v>144</v>
      </c>
      <c r="V588" t="s">
        <v>131</v>
      </c>
      <c r="W588" t="s">
        <v>133</v>
      </c>
      <c r="X588" t="s">
        <v>625</v>
      </c>
      <c r="Y588" t="s">
        <v>652</v>
      </c>
      <c r="Z588" s="7">
        <v>45144</v>
      </c>
      <c r="AA588" s="7">
        <v>45144</v>
      </c>
      <c r="AB588">
        <v>581</v>
      </c>
      <c r="AC588">
        <v>100</v>
      </c>
      <c r="AD588">
        <v>0</v>
      </c>
      <c r="AE588" s="7">
        <f t="shared" si="12"/>
        <v>45144</v>
      </c>
      <c r="AF588" s="8" t="s">
        <v>135</v>
      </c>
      <c r="AG588">
        <v>581</v>
      </c>
      <c r="AH588" s="8" t="s">
        <v>136</v>
      </c>
      <c r="AI588" t="s">
        <v>137</v>
      </c>
      <c r="AJ588" s="6">
        <v>45225</v>
      </c>
      <c r="AK588" s="6">
        <v>45199</v>
      </c>
    </row>
    <row r="589" spans="1:37" x14ac:dyDescent="0.25">
      <c r="A589">
        <v>2023</v>
      </c>
      <c r="B589" s="6">
        <v>45108</v>
      </c>
      <c r="C589" s="6">
        <v>45199</v>
      </c>
      <c r="E589" t="s">
        <v>95</v>
      </c>
      <c r="F589">
        <v>1</v>
      </c>
      <c r="G589" t="s">
        <v>309</v>
      </c>
      <c r="H589" t="s">
        <v>309</v>
      </c>
      <c r="I589" t="s">
        <v>297</v>
      </c>
      <c r="J589" t="s">
        <v>310</v>
      </c>
      <c r="K589" t="s">
        <v>154</v>
      </c>
      <c r="L589" t="s">
        <v>617</v>
      </c>
      <c r="M589" t="s">
        <v>110</v>
      </c>
      <c r="N589" t="s">
        <v>112</v>
      </c>
      <c r="O589" t="s">
        <v>653</v>
      </c>
      <c r="P589" t="s">
        <v>114</v>
      </c>
      <c r="Q589">
        <v>0</v>
      </c>
      <c r="R589">
        <v>0</v>
      </c>
      <c r="S589" t="s">
        <v>131</v>
      </c>
      <c r="T589" t="s">
        <v>132</v>
      </c>
      <c r="U589" t="s">
        <v>132</v>
      </c>
      <c r="V589" t="s">
        <v>131</v>
      </c>
      <c r="W589" t="s">
        <v>132</v>
      </c>
      <c r="X589" t="s">
        <v>144</v>
      </c>
      <c r="Y589" t="s">
        <v>653</v>
      </c>
      <c r="Z589" s="7">
        <v>45145</v>
      </c>
      <c r="AA589" s="7">
        <v>45145</v>
      </c>
      <c r="AB589">
        <v>582</v>
      </c>
      <c r="AC589">
        <v>300</v>
      </c>
      <c r="AD589">
        <v>489</v>
      </c>
      <c r="AE589" s="7">
        <f t="shared" si="12"/>
        <v>45145</v>
      </c>
      <c r="AF589" s="8" t="s">
        <v>135</v>
      </c>
      <c r="AG589">
        <v>582</v>
      </c>
      <c r="AH589" s="8" t="s">
        <v>136</v>
      </c>
      <c r="AI589" t="s">
        <v>137</v>
      </c>
      <c r="AJ589" s="6">
        <v>45225</v>
      </c>
      <c r="AK589" s="6">
        <v>45199</v>
      </c>
    </row>
    <row r="590" spans="1:37" x14ac:dyDescent="0.25">
      <c r="A590">
        <v>2023</v>
      </c>
      <c r="B590" s="6">
        <v>45108</v>
      </c>
      <c r="C590" s="6">
        <v>45199</v>
      </c>
      <c r="E590" t="s">
        <v>95</v>
      </c>
      <c r="F590">
        <v>1</v>
      </c>
      <c r="G590" t="s">
        <v>309</v>
      </c>
      <c r="H590" t="s">
        <v>309</v>
      </c>
      <c r="I590" t="s">
        <v>297</v>
      </c>
      <c r="J590" t="s">
        <v>310</v>
      </c>
      <c r="K590" t="s">
        <v>154</v>
      </c>
      <c r="L590" t="s">
        <v>617</v>
      </c>
      <c r="M590" t="s">
        <v>110</v>
      </c>
      <c r="N590" t="s">
        <v>112</v>
      </c>
      <c r="O590" t="s">
        <v>653</v>
      </c>
      <c r="P590" t="s">
        <v>114</v>
      </c>
      <c r="Q590">
        <v>0</v>
      </c>
      <c r="R590">
        <v>0</v>
      </c>
      <c r="S590" t="s">
        <v>131</v>
      </c>
      <c r="T590" t="s">
        <v>132</v>
      </c>
      <c r="U590" t="s">
        <v>132</v>
      </c>
      <c r="V590" t="s">
        <v>131</v>
      </c>
      <c r="W590" t="s">
        <v>132</v>
      </c>
      <c r="X590" t="s">
        <v>144</v>
      </c>
      <c r="Y590" t="s">
        <v>653</v>
      </c>
      <c r="Z590" s="7">
        <v>45145</v>
      </c>
      <c r="AA590" s="7">
        <v>45145</v>
      </c>
      <c r="AB590">
        <v>583</v>
      </c>
      <c r="AC590">
        <v>300</v>
      </c>
      <c r="AD590">
        <v>0</v>
      </c>
      <c r="AE590" s="7">
        <f t="shared" si="12"/>
        <v>45145</v>
      </c>
      <c r="AF590" s="8" t="s">
        <v>135</v>
      </c>
      <c r="AG590">
        <v>583</v>
      </c>
      <c r="AH590" s="8" t="s">
        <v>136</v>
      </c>
      <c r="AI590" t="s">
        <v>137</v>
      </c>
      <c r="AJ590" s="6">
        <v>45225</v>
      </c>
      <c r="AK590" s="6">
        <v>45199</v>
      </c>
    </row>
    <row r="591" spans="1:37" x14ac:dyDescent="0.25">
      <c r="A591">
        <v>2023</v>
      </c>
      <c r="B591" s="6">
        <v>45108</v>
      </c>
      <c r="C591" s="6">
        <v>45199</v>
      </c>
      <c r="E591" t="s">
        <v>95</v>
      </c>
      <c r="F591">
        <v>1</v>
      </c>
      <c r="G591" t="s">
        <v>309</v>
      </c>
      <c r="H591" t="s">
        <v>309</v>
      </c>
      <c r="I591" t="s">
        <v>297</v>
      </c>
      <c r="J591" t="s">
        <v>310</v>
      </c>
      <c r="K591" t="s">
        <v>154</v>
      </c>
      <c r="L591" t="s">
        <v>617</v>
      </c>
      <c r="M591" t="s">
        <v>110</v>
      </c>
      <c r="N591" t="s">
        <v>112</v>
      </c>
      <c r="O591" t="s">
        <v>653</v>
      </c>
      <c r="P591" t="s">
        <v>114</v>
      </c>
      <c r="Q591">
        <v>0</v>
      </c>
      <c r="R591">
        <v>0</v>
      </c>
      <c r="S591" t="s">
        <v>131</v>
      </c>
      <c r="T591" t="s">
        <v>132</v>
      </c>
      <c r="U591" t="s">
        <v>132</v>
      </c>
      <c r="V591" t="s">
        <v>131</v>
      </c>
      <c r="W591" t="s">
        <v>132</v>
      </c>
      <c r="X591" t="s">
        <v>144</v>
      </c>
      <c r="Y591" t="s">
        <v>653</v>
      </c>
      <c r="Z591" s="7">
        <v>45145</v>
      </c>
      <c r="AA591" s="7">
        <v>45145</v>
      </c>
      <c r="AB591">
        <v>584</v>
      </c>
      <c r="AC591">
        <v>73</v>
      </c>
      <c r="AD591">
        <v>0</v>
      </c>
      <c r="AE591" s="7">
        <f t="shared" si="12"/>
        <v>45145</v>
      </c>
      <c r="AF591" s="8" t="s">
        <v>135</v>
      </c>
      <c r="AG591">
        <v>584</v>
      </c>
      <c r="AH591" s="8" t="s">
        <v>136</v>
      </c>
      <c r="AI591" t="s">
        <v>137</v>
      </c>
      <c r="AJ591" s="6">
        <v>45225</v>
      </c>
      <c r="AK591" s="6">
        <v>45199</v>
      </c>
    </row>
    <row r="592" spans="1:37" x14ac:dyDescent="0.25">
      <c r="A592">
        <v>2023</v>
      </c>
      <c r="B592" s="6">
        <v>45108</v>
      </c>
      <c r="C592" s="6">
        <v>45199</v>
      </c>
      <c r="E592" t="s">
        <v>95</v>
      </c>
      <c r="F592">
        <v>1</v>
      </c>
      <c r="G592" t="s">
        <v>567</v>
      </c>
      <c r="H592" t="s">
        <v>567</v>
      </c>
      <c r="I592" t="s">
        <v>226</v>
      </c>
      <c r="J592" t="s">
        <v>468</v>
      </c>
      <c r="K592" t="s">
        <v>469</v>
      </c>
      <c r="L592" t="s">
        <v>470</v>
      </c>
      <c r="M592" t="s">
        <v>110</v>
      </c>
      <c r="N592" t="s">
        <v>112</v>
      </c>
      <c r="O592" t="s">
        <v>654</v>
      </c>
      <c r="P592" t="s">
        <v>114</v>
      </c>
      <c r="Q592">
        <v>0</v>
      </c>
      <c r="R592">
        <v>0</v>
      </c>
      <c r="S592" t="s">
        <v>131</v>
      </c>
      <c r="T592" t="s">
        <v>132</v>
      </c>
      <c r="U592" t="s">
        <v>144</v>
      </c>
      <c r="V592" t="s">
        <v>131</v>
      </c>
      <c r="W592" t="s">
        <v>133</v>
      </c>
      <c r="X592" t="s">
        <v>133</v>
      </c>
      <c r="Y592" t="s">
        <v>654</v>
      </c>
      <c r="Z592" s="7">
        <v>45146</v>
      </c>
      <c r="AA592" s="7">
        <v>45148</v>
      </c>
      <c r="AB592">
        <v>585</v>
      </c>
      <c r="AC592">
        <v>1755</v>
      </c>
      <c r="AD592">
        <v>0</v>
      </c>
      <c r="AE592" s="7">
        <f t="shared" si="12"/>
        <v>45148</v>
      </c>
      <c r="AF592" s="8" t="s">
        <v>135</v>
      </c>
      <c r="AG592">
        <v>585</v>
      </c>
      <c r="AH592" s="8" t="s">
        <v>136</v>
      </c>
      <c r="AI592" t="s">
        <v>137</v>
      </c>
      <c r="AJ592" s="6">
        <v>45225</v>
      </c>
      <c r="AK592" s="6">
        <v>45199</v>
      </c>
    </row>
    <row r="593" spans="1:37" x14ac:dyDescent="0.25">
      <c r="A593">
        <v>2023</v>
      </c>
      <c r="B593" s="6">
        <v>45108</v>
      </c>
      <c r="C593" s="6">
        <v>45199</v>
      </c>
      <c r="E593" t="s">
        <v>95</v>
      </c>
      <c r="F593">
        <v>1</v>
      </c>
      <c r="G593" t="s">
        <v>567</v>
      </c>
      <c r="H593" t="s">
        <v>567</v>
      </c>
      <c r="I593" t="s">
        <v>226</v>
      </c>
      <c r="J593" t="s">
        <v>468</v>
      </c>
      <c r="K593" t="s">
        <v>469</v>
      </c>
      <c r="L593" t="s">
        <v>470</v>
      </c>
      <c r="M593" t="s">
        <v>110</v>
      </c>
      <c r="N593" t="s">
        <v>112</v>
      </c>
      <c r="O593" t="s">
        <v>654</v>
      </c>
      <c r="P593" t="s">
        <v>114</v>
      </c>
      <c r="Q593">
        <v>0</v>
      </c>
      <c r="R593">
        <v>0</v>
      </c>
      <c r="S593" t="s">
        <v>131</v>
      </c>
      <c r="T593" t="s">
        <v>132</v>
      </c>
      <c r="U593" t="s">
        <v>144</v>
      </c>
      <c r="V593" t="s">
        <v>131</v>
      </c>
      <c r="W593" t="s">
        <v>133</v>
      </c>
      <c r="X593" t="s">
        <v>133</v>
      </c>
      <c r="Y593" t="s">
        <v>654</v>
      </c>
      <c r="Z593" s="7">
        <v>45146</v>
      </c>
      <c r="AA593" s="7">
        <v>45148</v>
      </c>
      <c r="AB593">
        <v>586</v>
      </c>
      <c r="AC593">
        <v>436</v>
      </c>
      <c r="AD593">
        <v>0</v>
      </c>
      <c r="AE593" s="7">
        <f t="shared" si="12"/>
        <v>45148</v>
      </c>
      <c r="AF593" s="8" t="s">
        <v>135</v>
      </c>
      <c r="AG593">
        <v>586</v>
      </c>
      <c r="AH593" s="8" t="s">
        <v>136</v>
      </c>
      <c r="AI593" t="s">
        <v>137</v>
      </c>
      <c r="AJ593" s="6">
        <v>45225</v>
      </c>
      <c r="AK593" s="6">
        <v>45199</v>
      </c>
    </row>
    <row r="594" spans="1:37" x14ac:dyDescent="0.25">
      <c r="A594">
        <v>2023</v>
      </c>
      <c r="B594" s="6">
        <v>45108</v>
      </c>
      <c r="C594" s="6">
        <v>45199</v>
      </c>
      <c r="E594" t="s">
        <v>95</v>
      </c>
      <c r="F594">
        <v>1</v>
      </c>
      <c r="G594" t="s">
        <v>567</v>
      </c>
      <c r="H594" t="s">
        <v>567</v>
      </c>
      <c r="I594" t="s">
        <v>226</v>
      </c>
      <c r="J594" t="s">
        <v>468</v>
      </c>
      <c r="K594" t="s">
        <v>469</v>
      </c>
      <c r="L594" t="s">
        <v>470</v>
      </c>
      <c r="M594" t="s">
        <v>110</v>
      </c>
      <c r="N594" t="s">
        <v>112</v>
      </c>
      <c r="O594" t="s">
        <v>654</v>
      </c>
      <c r="P594" t="s">
        <v>114</v>
      </c>
      <c r="Q594">
        <v>0</v>
      </c>
      <c r="R594">
        <v>0</v>
      </c>
      <c r="S594" t="s">
        <v>131</v>
      </c>
      <c r="T594" t="s">
        <v>132</v>
      </c>
      <c r="U594" t="s">
        <v>132</v>
      </c>
      <c r="V594" t="s">
        <v>131</v>
      </c>
      <c r="W594" t="s">
        <v>133</v>
      </c>
      <c r="X594" t="s">
        <v>144</v>
      </c>
      <c r="Y594" t="s">
        <v>654</v>
      </c>
      <c r="Z594" s="7">
        <v>45146</v>
      </c>
      <c r="AA594" s="7">
        <v>45148</v>
      </c>
      <c r="AB594">
        <v>587</v>
      </c>
      <c r="AC594">
        <v>300</v>
      </c>
      <c r="AD594">
        <v>0</v>
      </c>
      <c r="AE594" s="7">
        <f t="shared" si="12"/>
        <v>45148</v>
      </c>
      <c r="AF594" s="8" t="s">
        <v>135</v>
      </c>
      <c r="AG594">
        <v>587</v>
      </c>
      <c r="AH594" s="8" t="s">
        <v>136</v>
      </c>
      <c r="AI594" t="s">
        <v>137</v>
      </c>
      <c r="AJ594" s="6">
        <v>45225</v>
      </c>
      <c r="AK594" s="6">
        <v>45199</v>
      </c>
    </row>
    <row r="595" spans="1:37" x14ac:dyDescent="0.25">
      <c r="A595">
        <v>2023</v>
      </c>
      <c r="B595" s="6">
        <v>45108</v>
      </c>
      <c r="C595" s="6">
        <v>45199</v>
      </c>
      <c r="E595" t="s">
        <v>95</v>
      </c>
      <c r="F595">
        <v>1</v>
      </c>
      <c r="G595" t="s">
        <v>338</v>
      </c>
      <c r="H595" t="s">
        <v>338</v>
      </c>
      <c r="I595" t="s">
        <v>175</v>
      </c>
      <c r="J595" t="s">
        <v>339</v>
      </c>
      <c r="K595" t="s">
        <v>258</v>
      </c>
      <c r="L595" t="s">
        <v>340</v>
      </c>
      <c r="M595" t="s">
        <v>111</v>
      </c>
      <c r="N595" t="s">
        <v>112</v>
      </c>
      <c r="O595" t="s">
        <v>655</v>
      </c>
      <c r="P595" t="s">
        <v>114</v>
      </c>
      <c r="Q595">
        <v>0</v>
      </c>
      <c r="R595">
        <v>0</v>
      </c>
      <c r="S595" t="s">
        <v>131</v>
      </c>
      <c r="T595" t="s">
        <v>132</v>
      </c>
      <c r="U595" t="s">
        <v>132</v>
      </c>
      <c r="V595" t="s">
        <v>131</v>
      </c>
      <c r="W595" t="s">
        <v>133</v>
      </c>
      <c r="X595" t="s">
        <v>625</v>
      </c>
      <c r="Y595" t="s">
        <v>655</v>
      </c>
      <c r="Z595" s="7">
        <v>45146</v>
      </c>
      <c r="AA595" s="7">
        <v>45146</v>
      </c>
      <c r="AB595">
        <v>588</v>
      </c>
      <c r="AC595">
        <v>146</v>
      </c>
      <c r="AD595">
        <v>0</v>
      </c>
      <c r="AE595" s="7">
        <f t="shared" si="12"/>
        <v>45146</v>
      </c>
      <c r="AF595" s="8" t="s">
        <v>135</v>
      </c>
      <c r="AG595">
        <v>588</v>
      </c>
      <c r="AH595" s="8" t="s">
        <v>136</v>
      </c>
      <c r="AI595" t="s">
        <v>137</v>
      </c>
      <c r="AJ595" s="6">
        <v>45225</v>
      </c>
      <c r="AK595" s="6">
        <v>45199</v>
      </c>
    </row>
    <row r="596" spans="1:37" x14ac:dyDescent="0.25">
      <c r="A596">
        <v>2023</v>
      </c>
      <c r="B596" s="6">
        <v>45108</v>
      </c>
      <c r="C596" s="6">
        <v>45199</v>
      </c>
      <c r="E596" t="s">
        <v>95</v>
      </c>
      <c r="F596">
        <v>1</v>
      </c>
      <c r="G596" t="s">
        <v>338</v>
      </c>
      <c r="H596" t="s">
        <v>338</v>
      </c>
      <c r="I596" t="s">
        <v>175</v>
      </c>
      <c r="J596" t="s">
        <v>339</v>
      </c>
      <c r="K596" t="s">
        <v>258</v>
      </c>
      <c r="L596" t="s">
        <v>340</v>
      </c>
      <c r="M596" t="s">
        <v>111</v>
      </c>
      <c r="N596" t="s">
        <v>112</v>
      </c>
      <c r="O596" t="s">
        <v>655</v>
      </c>
      <c r="P596" t="s">
        <v>114</v>
      </c>
      <c r="Q596">
        <v>0</v>
      </c>
      <c r="R596">
        <v>0</v>
      </c>
      <c r="S596" t="s">
        <v>131</v>
      </c>
      <c r="T596" t="s">
        <v>132</v>
      </c>
      <c r="U596" t="s">
        <v>132</v>
      </c>
      <c r="V596" t="s">
        <v>131</v>
      </c>
      <c r="W596" t="s">
        <v>133</v>
      </c>
      <c r="X596" t="s">
        <v>625</v>
      </c>
      <c r="Y596" t="s">
        <v>655</v>
      </c>
      <c r="Z596" s="7">
        <v>45146</v>
      </c>
      <c r="AA596" s="7">
        <v>45146</v>
      </c>
      <c r="AB596">
        <v>589</v>
      </c>
      <c r="AC596">
        <v>500</v>
      </c>
      <c r="AD596">
        <v>0</v>
      </c>
      <c r="AE596" s="7">
        <f t="shared" si="12"/>
        <v>45146</v>
      </c>
      <c r="AF596" s="8" t="s">
        <v>135</v>
      </c>
      <c r="AG596">
        <v>589</v>
      </c>
      <c r="AH596" s="8" t="s">
        <v>136</v>
      </c>
      <c r="AI596" t="s">
        <v>137</v>
      </c>
      <c r="AJ596" s="6">
        <v>45225</v>
      </c>
      <c r="AK596" s="6">
        <v>45199</v>
      </c>
    </row>
    <row r="597" spans="1:37" x14ac:dyDescent="0.25">
      <c r="A597">
        <v>2023</v>
      </c>
      <c r="B597" s="6">
        <v>45108</v>
      </c>
      <c r="C597" s="6">
        <v>45199</v>
      </c>
      <c r="E597" t="s">
        <v>95</v>
      </c>
      <c r="F597">
        <v>25</v>
      </c>
      <c r="G597" t="s">
        <v>275</v>
      </c>
      <c r="H597" t="s">
        <v>275</v>
      </c>
      <c r="I597" t="s">
        <v>169</v>
      </c>
      <c r="J597" t="s">
        <v>276</v>
      </c>
      <c r="K597" t="s">
        <v>277</v>
      </c>
      <c r="L597" t="s">
        <v>278</v>
      </c>
      <c r="M597" t="s">
        <v>110</v>
      </c>
      <c r="N597" t="s">
        <v>112</v>
      </c>
      <c r="O597" t="s">
        <v>656</v>
      </c>
      <c r="P597" t="s">
        <v>114</v>
      </c>
      <c r="Q597">
        <v>0</v>
      </c>
      <c r="R597">
        <v>0</v>
      </c>
      <c r="S597" t="s">
        <v>131</v>
      </c>
      <c r="T597" t="s">
        <v>132</v>
      </c>
      <c r="U597" t="s">
        <v>132</v>
      </c>
      <c r="V597" t="s">
        <v>131</v>
      </c>
      <c r="W597" t="s">
        <v>132</v>
      </c>
      <c r="X597" t="s">
        <v>625</v>
      </c>
      <c r="Y597" t="s">
        <v>656</v>
      </c>
      <c r="Z597" s="7">
        <v>45146</v>
      </c>
      <c r="AA597" s="7">
        <v>45146</v>
      </c>
      <c r="AB597">
        <v>590</v>
      </c>
      <c r="AC597">
        <v>159</v>
      </c>
      <c r="AD597">
        <v>141</v>
      </c>
      <c r="AE597" s="7">
        <f t="shared" si="12"/>
        <v>45146</v>
      </c>
      <c r="AF597" s="8" t="s">
        <v>135</v>
      </c>
      <c r="AG597">
        <v>590</v>
      </c>
      <c r="AH597" s="8" t="s">
        <v>136</v>
      </c>
      <c r="AI597" t="s">
        <v>137</v>
      </c>
      <c r="AJ597" s="6">
        <v>45225</v>
      </c>
      <c r="AK597" s="6">
        <v>45199</v>
      </c>
    </row>
    <row r="598" spans="1:37" x14ac:dyDescent="0.25">
      <c r="A598">
        <v>2023</v>
      </c>
      <c r="B598" s="6">
        <v>45108</v>
      </c>
      <c r="C598" s="6">
        <v>45199</v>
      </c>
      <c r="E598" t="s">
        <v>95</v>
      </c>
      <c r="F598">
        <v>25</v>
      </c>
      <c r="G598" t="s">
        <v>275</v>
      </c>
      <c r="H598" t="s">
        <v>275</v>
      </c>
      <c r="I598" t="s">
        <v>169</v>
      </c>
      <c r="J598" t="s">
        <v>276</v>
      </c>
      <c r="K598" t="s">
        <v>277</v>
      </c>
      <c r="L598" t="s">
        <v>278</v>
      </c>
      <c r="M598" t="s">
        <v>110</v>
      </c>
      <c r="N598" t="s">
        <v>112</v>
      </c>
      <c r="O598" t="s">
        <v>656</v>
      </c>
      <c r="P598" t="s">
        <v>114</v>
      </c>
      <c r="Q598">
        <v>0</v>
      </c>
      <c r="R598">
        <v>0</v>
      </c>
      <c r="S598" t="s">
        <v>131</v>
      </c>
      <c r="T598" t="s">
        <v>132</v>
      </c>
      <c r="U598" t="s">
        <v>132</v>
      </c>
      <c r="V598" t="s">
        <v>131</v>
      </c>
      <c r="W598" t="s">
        <v>132</v>
      </c>
      <c r="X598" t="s">
        <v>625</v>
      </c>
      <c r="Y598" t="s">
        <v>656</v>
      </c>
      <c r="Z598" s="7">
        <v>45146</v>
      </c>
      <c r="AA598" s="7">
        <v>45146</v>
      </c>
      <c r="AB598">
        <v>591</v>
      </c>
      <c r="AC598">
        <v>100</v>
      </c>
      <c r="AD598">
        <v>0</v>
      </c>
      <c r="AE598" s="7">
        <f t="shared" si="12"/>
        <v>45146</v>
      </c>
      <c r="AF598" s="8" t="s">
        <v>135</v>
      </c>
      <c r="AG598">
        <v>591</v>
      </c>
      <c r="AH598" s="8" t="s">
        <v>136</v>
      </c>
      <c r="AI598" t="s">
        <v>137</v>
      </c>
      <c r="AJ598" s="6">
        <v>45225</v>
      </c>
      <c r="AK598" s="6">
        <v>45199</v>
      </c>
    </row>
    <row r="599" spans="1:37" x14ac:dyDescent="0.25">
      <c r="A599">
        <v>2023</v>
      </c>
      <c r="B599" s="6">
        <v>45108</v>
      </c>
      <c r="C599" s="6">
        <v>45199</v>
      </c>
      <c r="E599" t="s">
        <v>95</v>
      </c>
      <c r="F599">
        <v>19</v>
      </c>
      <c r="G599" t="s">
        <v>138</v>
      </c>
      <c r="H599" t="s">
        <v>138</v>
      </c>
      <c r="I599" t="s">
        <v>139</v>
      </c>
      <c r="J599" t="s">
        <v>140</v>
      </c>
      <c r="K599" t="s">
        <v>141</v>
      </c>
      <c r="L599" t="s">
        <v>142</v>
      </c>
      <c r="M599" t="s">
        <v>110</v>
      </c>
      <c r="N599" t="s">
        <v>112</v>
      </c>
      <c r="O599" t="s">
        <v>657</v>
      </c>
      <c r="P599" t="s">
        <v>114</v>
      </c>
      <c r="Q599">
        <v>0</v>
      </c>
      <c r="R599">
        <v>0</v>
      </c>
      <c r="S599" t="s">
        <v>131</v>
      </c>
      <c r="T599" t="s">
        <v>132</v>
      </c>
      <c r="U599" t="s">
        <v>144</v>
      </c>
      <c r="V599" t="s">
        <v>131</v>
      </c>
      <c r="W599" t="s">
        <v>132</v>
      </c>
      <c r="X599" t="s">
        <v>625</v>
      </c>
      <c r="Y599" t="s">
        <v>657</v>
      </c>
      <c r="Z599" s="7">
        <v>45146</v>
      </c>
      <c r="AA599" s="7">
        <v>45146</v>
      </c>
      <c r="AB599">
        <v>592</v>
      </c>
      <c r="AC599">
        <v>1200</v>
      </c>
      <c r="AD599">
        <v>300</v>
      </c>
      <c r="AE599" s="7">
        <f t="shared" si="12"/>
        <v>45146</v>
      </c>
      <c r="AF599" s="8" t="s">
        <v>135</v>
      </c>
      <c r="AG599">
        <v>592</v>
      </c>
      <c r="AH599" s="8" t="s">
        <v>136</v>
      </c>
      <c r="AI599" t="s">
        <v>137</v>
      </c>
      <c r="AJ599" s="6">
        <v>45225</v>
      </c>
      <c r="AK599" s="6">
        <v>45199</v>
      </c>
    </row>
    <row r="600" spans="1:37" x14ac:dyDescent="0.25">
      <c r="A600">
        <v>2023</v>
      </c>
      <c r="B600" s="6">
        <v>45108</v>
      </c>
      <c r="C600" s="6">
        <v>45199</v>
      </c>
      <c r="E600" t="s">
        <v>95</v>
      </c>
      <c r="F600">
        <v>19</v>
      </c>
      <c r="G600" t="s">
        <v>138</v>
      </c>
      <c r="H600" t="s">
        <v>138</v>
      </c>
      <c r="I600" t="s">
        <v>139</v>
      </c>
      <c r="J600" t="s">
        <v>140</v>
      </c>
      <c r="K600" t="s">
        <v>141</v>
      </c>
      <c r="L600" t="s">
        <v>142</v>
      </c>
      <c r="M600" t="s">
        <v>110</v>
      </c>
      <c r="N600" t="s">
        <v>112</v>
      </c>
      <c r="O600" t="s">
        <v>657</v>
      </c>
      <c r="P600" t="s">
        <v>114</v>
      </c>
      <c r="Q600">
        <v>0</v>
      </c>
      <c r="R600">
        <v>0</v>
      </c>
      <c r="S600" t="s">
        <v>131</v>
      </c>
      <c r="T600" t="s">
        <v>132</v>
      </c>
      <c r="U600" t="s">
        <v>144</v>
      </c>
      <c r="V600" t="s">
        <v>131</v>
      </c>
      <c r="W600" t="s">
        <v>132</v>
      </c>
      <c r="X600" t="s">
        <v>625</v>
      </c>
      <c r="Y600" t="s">
        <v>657</v>
      </c>
      <c r="Z600" s="7">
        <v>45146</v>
      </c>
      <c r="AA600" s="7">
        <v>45146</v>
      </c>
      <c r="AB600">
        <v>593</v>
      </c>
      <c r="AC600">
        <v>116</v>
      </c>
      <c r="AD600">
        <v>0</v>
      </c>
      <c r="AE600" s="7">
        <f t="shared" si="12"/>
        <v>45146</v>
      </c>
      <c r="AF600" s="8" t="s">
        <v>135</v>
      </c>
      <c r="AG600">
        <v>593</v>
      </c>
      <c r="AH600" s="8" t="s">
        <v>136</v>
      </c>
      <c r="AI600" t="s">
        <v>137</v>
      </c>
      <c r="AJ600" s="6">
        <v>45225</v>
      </c>
      <c r="AK600" s="6">
        <v>45199</v>
      </c>
    </row>
    <row r="601" spans="1:37" x14ac:dyDescent="0.25">
      <c r="A601">
        <v>2023</v>
      </c>
      <c r="B601" s="6">
        <v>45108</v>
      </c>
      <c r="C601" s="6">
        <v>45199</v>
      </c>
      <c r="E601" t="s">
        <v>95</v>
      </c>
      <c r="F601">
        <v>19</v>
      </c>
      <c r="G601" t="s">
        <v>138</v>
      </c>
      <c r="H601" t="s">
        <v>138</v>
      </c>
      <c r="I601" t="s">
        <v>139</v>
      </c>
      <c r="J601" t="s">
        <v>140</v>
      </c>
      <c r="K601" t="s">
        <v>141</v>
      </c>
      <c r="L601" t="s">
        <v>142</v>
      </c>
      <c r="M601" t="s">
        <v>110</v>
      </c>
      <c r="N601" t="s">
        <v>112</v>
      </c>
      <c r="O601" t="s">
        <v>657</v>
      </c>
      <c r="P601" t="s">
        <v>114</v>
      </c>
      <c r="Q601">
        <v>0</v>
      </c>
      <c r="R601">
        <v>0</v>
      </c>
      <c r="S601" t="s">
        <v>131</v>
      </c>
      <c r="T601" t="s">
        <v>132</v>
      </c>
      <c r="U601" t="s">
        <v>144</v>
      </c>
      <c r="V601" t="s">
        <v>131</v>
      </c>
      <c r="W601" t="s">
        <v>132</v>
      </c>
      <c r="X601" t="s">
        <v>625</v>
      </c>
      <c r="Y601" t="s">
        <v>657</v>
      </c>
      <c r="Z601" s="7">
        <v>45146</v>
      </c>
      <c r="AA601" s="7">
        <v>45146</v>
      </c>
      <c r="AB601">
        <v>594</v>
      </c>
      <c r="AC601">
        <v>100</v>
      </c>
      <c r="AD601">
        <v>0</v>
      </c>
      <c r="AE601" s="7">
        <f t="shared" si="12"/>
        <v>45146</v>
      </c>
      <c r="AF601" s="8" t="s">
        <v>135</v>
      </c>
      <c r="AG601">
        <v>594</v>
      </c>
      <c r="AH601" s="8" t="s">
        <v>136</v>
      </c>
      <c r="AI601" t="s">
        <v>137</v>
      </c>
      <c r="AJ601" s="6">
        <v>45225</v>
      </c>
      <c r="AK601" s="6">
        <v>45199</v>
      </c>
    </row>
    <row r="602" spans="1:37" x14ac:dyDescent="0.25">
      <c r="A602">
        <v>2023</v>
      </c>
      <c r="B602" s="6">
        <v>45108</v>
      </c>
      <c r="C602" s="6">
        <v>45199</v>
      </c>
      <c r="E602" t="s">
        <v>95</v>
      </c>
      <c r="F602">
        <v>4</v>
      </c>
      <c r="G602" t="s">
        <v>145</v>
      </c>
      <c r="H602" t="s">
        <v>145</v>
      </c>
      <c r="I602" t="s">
        <v>126</v>
      </c>
      <c r="J602" t="s">
        <v>205</v>
      </c>
      <c r="K602" t="s">
        <v>206</v>
      </c>
      <c r="L602" t="s">
        <v>207</v>
      </c>
      <c r="M602" t="s">
        <v>110</v>
      </c>
      <c r="N602" t="s">
        <v>112</v>
      </c>
      <c r="O602" t="s">
        <v>658</v>
      </c>
      <c r="P602" t="s">
        <v>114</v>
      </c>
      <c r="Q602">
        <v>0</v>
      </c>
      <c r="R602">
        <v>0</v>
      </c>
      <c r="S602" t="s">
        <v>131</v>
      </c>
      <c r="T602" t="s">
        <v>132</v>
      </c>
      <c r="U602" t="s">
        <v>132</v>
      </c>
      <c r="V602" t="s">
        <v>131</v>
      </c>
      <c r="W602" t="s">
        <v>132</v>
      </c>
      <c r="X602" t="s">
        <v>625</v>
      </c>
      <c r="Y602" t="s">
        <v>658</v>
      </c>
      <c r="Z602" s="7">
        <v>45146</v>
      </c>
      <c r="AA602" s="7">
        <v>45146</v>
      </c>
      <c r="AB602">
        <v>595</v>
      </c>
      <c r="AC602">
        <v>258</v>
      </c>
      <c r="AD602">
        <v>42</v>
      </c>
      <c r="AE602" s="7">
        <f t="shared" si="12"/>
        <v>45146</v>
      </c>
      <c r="AF602" s="8" t="s">
        <v>135</v>
      </c>
      <c r="AG602">
        <v>595</v>
      </c>
      <c r="AH602" s="8" t="s">
        <v>136</v>
      </c>
      <c r="AI602" t="s">
        <v>137</v>
      </c>
      <c r="AJ602" s="6">
        <v>45225</v>
      </c>
      <c r="AK602" s="6">
        <v>45199</v>
      </c>
    </row>
    <row r="603" spans="1:37" x14ac:dyDescent="0.25">
      <c r="A603">
        <v>2023</v>
      </c>
      <c r="B603" s="6">
        <v>45108</v>
      </c>
      <c r="C603" s="6">
        <v>45199</v>
      </c>
      <c r="E603" t="s">
        <v>95</v>
      </c>
      <c r="F603">
        <v>4</v>
      </c>
      <c r="G603" t="s">
        <v>145</v>
      </c>
      <c r="H603" t="s">
        <v>145</v>
      </c>
      <c r="I603" t="s">
        <v>126</v>
      </c>
      <c r="J603" t="s">
        <v>205</v>
      </c>
      <c r="K603" t="s">
        <v>206</v>
      </c>
      <c r="L603" t="s">
        <v>207</v>
      </c>
      <c r="M603" t="s">
        <v>110</v>
      </c>
      <c r="N603" t="s">
        <v>112</v>
      </c>
      <c r="O603" t="s">
        <v>658</v>
      </c>
      <c r="P603" t="s">
        <v>114</v>
      </c>
      <c r="Q603">
        <v>0</v>
      </c>
      <c r="R603">
        <v>0</v>
      </c>
      <c r="S603" t="s">
        <v>131</v>
      </c>
      <c r="T603" t="s">
        <v>132</v>
      </c>
      <c r="U603" t="s">
        <v>132</v>
      </c>
      <c r="V603" t="s">
        <v>131</v>
      </c>
      <c r="W603" t="s">
        <v>132</v>
      </c>
      <c r="X603" t="s">
        <v>625</v>
      </c>
      <c r="Y603" t="s">
        <v>658</v>
      </c>
      <c r="Z603" s="7">
        <v>45146</v>
      </c>
      <c r="AA603" s="7">
        <v>45146</v>
      </c>
      <c r="AB603">
        <v>596</v>
      </c>
      <c r="AC603">
        <v>300</v>
      </c>
      <c r="AD603">
        <v>0</v>
      </c>
      <c r="AE603" s="7">
        <f t="shared" si="12"/>
        <v>45146</v>
      </c>
      <c r="AF603" s="8" t="s">
        <v>135</v>
      </c>
      <c r="AG603">
        <v>596</v>
      </c>
      <c r="AH603" s="8" t="s">
        <v>136</v>
      </c>
      <c r="AI603" t="s">
        <v>137</v>
      </c>
      <c r="AJ603" s="6">
        <v>45225</v>
      </c>
      <c r="AK603" s="6">
        <v>45199</v>
      </c>
    </row>
    <row r="604" spans="1:37" x14ac:dyDescent="0.25">
      <c r="A604">
        <v>2023</v>
      </c>
      <c r="B604" s="6">
        <v>45108</v>
      </c>
      <c r="C604" s="6">
        <v>45199</v>
      </c>
      <c r="E604" t="s">
        <v>95</v>
      </c>
      <c r="F604">
        <v>4</v>
      </c>
      <c r="G604" t="s">
        <v>145</v>
      </c>
      <c r="H604" t="s">
        <v>145</v>
      </c>
      <c r="I604" t="s">
        <v>126</v>
      </c>
      <c r="J604" t="s">
        <v>205</v>
      </c>
      <c r="K604" t="s">
        <v>206</v>
      </c>
      <c r="L604" t="s">
        <v>207</v>
      </c>
      <c r="M604" t="s">
        <v>110</v>
      </c>
      <c r="N604" t="s">
        <v>112</v>
      </c>
      <c r="O604" t="s">
        <v>658</v>
      </c>
      <c r="P604" t="s">
        <v>114</v>
      </c>
      <c r="Q604">
        <v>0</v>
      </c>
      <c r="R604">
        <v>0</v>
      </c>
      <c r="S604" t="s">
        <v>131</v>
      </c>
      <c r="T604" t="s">
        <v>132</v>
      </c>
      <c r="U604" t="s">
        <v>132</v>
      </c>
      <c r="V604" t="s">
        <v>131</v>
      </c>
      <c r="W604" t="s">
        <v>132</v>
      </c>
      <c r="X604" t="s">
        <v>625</v>
      </c>
      <c r="Y604" t="s">
        <v>658</v>
      </c>
      <c r="Z604" s="7">
        <v>45146</v>
      </c>
      <c r="AA604" s="7">
        <v>45146</v>
      </c>
      <c r="AB604">
        <v>597</v>
      </c>
      <c r="AC604">
        <v>146</v>
      </c>
      <c r="AD604">
        <v>0</v>
      </c>
      <c r="AE604" s="7">
        <f t="shared" si="12"/>
        <v>45146</v>
      </c>
      <c r="AF604" s="8" t="s">
        <v>135</v>
      </c>
      <c r="AG604">
        <v>597</v>
      </c>
      <c r="AH604" s="8" t="s">
        <v>136</v>
      </c>
      <c r="AI604" t="s">
        <v>137</v>
      </c>
      <c r="AJ604" s="6">
        <v>45225</v>
      </c>
      <c r="AK604" s="6">
        <v>45199</v>
      </c>
    </row>
    <row r="605" spans="1:37" x14ac:dyDescent="0.25">
      <c r="A605">
        <v>2023</v>
      </c>
      <c r="B605" s="6">
        <v>45108</v>
      </c>
      <c r="C605" s="6">
        <v>45199</v>
      </c>
      <c r="E605" t="s">
        <v>95</v>
      </c>
      <c r="F605">
        <v>4</v>
      </c>
      <c r="G605" t="s">
        <v>145</v>
      </c>
      <c r="H605" t="s">
        <v>145</v>
      </c>
      <c r="I605" t="s">
        <v>126</v>
      </c>
      <c r="J605" t="s">
        <v>205</v>
      </c>
      <c r="K605" t="s">
        <v>206</v>
      </c>
      <c r="L605" t="s">
        <v>207</v>
      </c>
      <c r="M605" t="s">
        <v>110</v>
      </c>
      <c r="N605" t="s">
        <v>112</v>
      </c>
      <c r="O605" t="s">
        <v>658</v>
      </c>
      <c r="P605" t="s">
        <v>114</v>
      </c>
      <c r="Q605">
        <v>0</v>
      </c>
      <c r="R605">
        <v>0</v>
      </c>
      <c r="S605" t="s">
        <v>131</v>
      </c>
      <c r="T605" t="s">
        <v>132</v>
      </c>
      <c r="U605" t="s">
        <v>132</v>
      </c>
      <c r="V605" t="s">
        <v>131</v>
      </c>
      <c r="W605" t="s">
        <v>132</v>
      </c>
      <c r="X605" t="s">
        <v>625</v>
      </c>
      <c r="Y605" t="s">
        <v>658</v>
      </c>
      <c r="Z605" s="7">
        <v>45146</v>
      </c>
      <c r="AA605" s="7">
        <v>45146</v>
      </c>
      <c r="AB605">
        <v>598</v>
      </c>
      <c r="AC605">
        <v>100</v>
      </c>
      <c r="AD605">
        <v>0</v>
      </c>
      <c r="AE605" s="7">
        <f t="shared" si="12"/>
        <v>45146</v>
      </c>
      <c r="AF605" s="8" t="s">
        <v>135</v>
      </c>
      <c r="AG605">
        <v>598</v>
      </c>
      <c r="AH605" s="8" t="s">
        <v>136</v>
      </c>
      <c r="AI605" t="s">
        <v>137</v>
      </c>
      <c r="AJ605" s="6">
        <v>45225</v>
      </c>
      <c r="AK605" s="6">
        <v>45199</v>
      </c>
    </row>
    <row r="606" spans="1:37" x14ac:dyDescent="0.25">
      <c r="A606">
        <v>2023</v>
      </c>
      <c r="B606" s="6">
        <v>45108</v>
      </c>
      <c r="C606" s="6">
        <v>45199</v>
      </c>
      <c r="E606" t="s">
        <v>95</v>
      </c>
      <c r="F606">
        <v>1</v>
      </c>
      <c r="G606" t="s">
        <v>412</v>
      </c>
      <c r="H606" t="s">
        <v>412</v>
      </c>
      <c r="I606" t="s">
        <v>301</v>
      </c>
      <c r="J606" t="s">
        <v>613</v>
      </c>
      <c r="K606" t="s">
        <v>414</v>
      </c>
      <c r="L606" t="s">
        <v>233</v>
      </c>
      <c r="M606" t="s">
        <v>111</v>
      </c>
      <c r="N606" t="s">
        <v>112</v>
      </c>
      <c r="O606" t="s">
        <v>659</v>
      </c>
      <c r="P606" t="s">
        <v>114</v>
      </c>
      <c r="Q606">
        <v>0</v>
      </c>
      <c r="R606">
        <v>0</v>
      </c>
      <c r="S606" t="s">
        <v>131</v>
      </c>
      <c r="T606" t="s">
        <v>132</v>
      </c>
      <c r="U606" t="s">
        <v>132</v>
      </c>
      <c r="V606" t="s">
        <v>131</v>
      </c>
      <c r="W606" t="s">
        <v>133</v>
      </c>
      <c r="X606" t="s">
        <v>409</v>
      </c>
      <c r="Y606" t="s">
        <v>659</v>
      </c>
      <c r="Z606" s="7">
        <v>45147</v>
      </c>
      <c r="AA606" s="7">
        <v>45147</v>
      </c>
      <c r="AB606">
        <v>599</v>
      </c>
      <c r="AC606">
        <v>436</v>
      </c>
      <c r="AD606">
        <v>0</v>
      </c>
      <c r="AE606" s="7">
        <f t="shared" si="12"/>
        <v>45147</v>
      </c>
      <c r="AF606" s="8" t="s">
        <v>135</v>
      </c>
      <c r="AG606">
        <v>599</v>
      </c>
      <c r="AH606" s="8" t="s">
        <v>136</v>
      </c>
      <c r="AI606" t="s">
        <v>137</v>
      </c>
      <c r="AJ606" s="6">
        <v>45225</v>
      </c>
      <c r="AK606" s="6">
        <v>45199</v>
      </c>
    </row>
    <row r="607" spans="1:37" x14ac:dyDescent="0.25">
      <c r="A607">
        <v>2023</v>
      </c>
      <c r="B607" s="6">
        <v>45108</v>
      </c>
      <c r="C607" s="6">
        <v>45199</v>
      </c>
      <c r="E607" t="s">
        <v>95</v>
      </c>
      <c r="F607">
        <v>1</v>
      </c>
      <c r="G607" t="s">
        <v>412</v>
      </c>
      <c r="H607" t="s">
        <v>412</v>
      </c>
      <c r="I607" t="s">
        <v>301</v>
      </c>
      <c r="J607" t="s">
        <v>613</v>
      </c>
      <c r="K607" t="s">
        <v>414</v>
      </c>
      <c r="L607" t="s">
        <v>233</v>
      </c>
      <c r="M607" t="s">
        <v>111</v>
      </c>
      <c r="N607" t="s">
        <v>112</v>
      </c>
      <c r="O607" t="s">
        <v>659</v>
      </c>
      <c r="P607" t="s">
        <v>114</v>
      </c>
      <c r="Q607">
        <v>0</v>
      </c>
      <c r="R607">
        <v>0</v>
      </c>
      <c r="S607" t="s">
        <v>131</v>
      </c>
      <c r="T607" t="s">
        <v>132</v>
      </c>
      <c r="U607" t="s">
        <v>132</v>
      </c>
      <c r="V607" t="s">
        <v>131</v>
      </c>
      <c r="W607" t="s">
        <v>133</v>
      </c>
      <c r="X607" t="s">
        <v>409</v>
      </c>
      <c r="Y607" t="s">
        <v>659</v>
      </c>
      <c r="Z607" s="7">
        <v>45147</v>
      </c>
      <c r="AA607" s="7">
        <v>45147</v>
      </c>
      <c r="AB607">
        <v>600</v>
      </c>
      <c r="AC607">
        <v>300</v>
      </c>
      <c r="AD607">
        <v>0</v>
      </c>
      <c r="AE607" s="7">
        <f t="shared" si="12"/>
        <v>45147</v>
      </c>
      <c r="AF607" s="8" t="s">
        <v>135</v>
      </c>
      <c r="AG607">
        <v>600</v>
      </c>
      <c r="AH607" s="8" t="s">
        <v>136</v>
      </c>
      <c r="AI607" t="s">
        <v>137</v>
      </c>
      <c r="AJ607" s="6">
        <v>45225</v>
      </c>
      <c r="AK607" s="6">
        <v>45199</v>
      </c>
    </row>
    <row r="608" spans="1:37" x14ac:dyDescent="0.25">
      <c r="A608">
        <v>2023</v>
      </c>
      <c r="B608" s="6">
        <v>45108</v>
      </c>
      <c r="C608" s="6">
        <v>45199</v>
      </c>
      <c r="E608" t="s">
        <v>95</v>
      </c>
      <c r="F608">
        <v>1</v>
      </c>
      <c r="G608" t="s">
        <v>412</v>
      </c>
      <c r="H608" t="s">
        <v>412</v>
      </c>
      <c r="I608" t="s">
        <v>301</v>
      </c>
      <c r="J608" t="s">
        <v>613</v>
      </c>
      <c r="K608" t="s">
        <v>414</v>
      </c>
      <c r="L608" t="s">
        <v>233</v>
      </c>
      <c r="M608" t="s">
        <v>111</v>
      </c>
      <c r="N608" t="s">
        <v>112</v>
      </c>
      <c r="O608" t="s">
        <v>659</v>
      </c>
      <c r="P608" t="s">
        <v>114</v>
      </c>
      <c r="Q608">
        <v>0</v>
      </c>
      <c r="R608">
        <v>0</v>
      </c>
      <c r="S608" t="s">
        <v>131</v>
      </c>
      <c r="T608" t="s">
        <v>132</v>
      </c>
      <c r="U608" t="s">
        <v>132</v>
      </c>
      <c r="V608" t="s">
        <v>131</v>
      </c>
      <c r="W608" t="s">
        <v>133</v>
      </c>
      <c r="X608" t="s">
        <v>409</v>
      </c>
      <c r="Y608" t="s">
        <v>659</v>
      </c>
      <c r="Z608" s="7">
        <v>45147</v>
      </c>
      <c r="AA608" s="7">
        <v>45147</v>
      </c>
      <c r="AB608">
        <v>601</v>
      </c>
      <c r="AC608">
        <v>100</v>
      </c>
      <c r="AD608">
        <v>0</v>
      </c>
      <c r="AE608" s="7">
        <f t="shared" si="12"/>
        <v>45147</v>
      </c>
      <c r="AF608" s="8" t="s">
        <v>135</v>
      </c>
      <c r="AG608">
        <v>601</v>
      </c>
      <c r="AH608" s="8" t="s">
        <v>136</v>
      </c>
      <c r="AI608" t="s">
        <v>137</v>
      </c>
      <c r="AJ608" s="6">
        <v>45225</v>
      </c>
      <c r="AK608" s="6">
        <v>45199</v>
      </c>
    </row>
    <row r="609" spans="1:37" x14ac:dyDescent="0.25">
      <c r="A609">
        <v>2023</v>
      </c>
      <c r="B609" s="6">
        <v>45108</v>
      </c>
      <c r="C609" s="6">
        <v>45199</v>
      </c>
      <c r="E609" t="s">
        <v>95</v>
      </c>
      <c r="F609">
        <v>25</v>
      </c>
      <c r="G609" t="s">
        <v>382</v>
      </c>
      <c r="H609" t="s">
        <v>382</v>
      </c>
      <c r="I609" t="s">
        <v>383</v>
      </c>
      <c r="J609" t="s">
        <v>384</v>
      </c>
      <c r="K609" t="s">
        <v>379</v>
      </c>
      <c r="L609" t="s">
        <v>385</v>
      </c>
      <c r="M609" t="s">
        <v>110</v>
      </c>
      <c r="N609" t="s">
        <v>112</v>
      </c>
      <c r="O609" t="s">
        <v>637</v>
      </c>
      <c r="P609" t="s">
        <v>114</v>
      </c>
      <c r="Q609">
        <v>0</v>
      </c>
      <c r="R609">
        <v>0</v>
      </c>
      <c r="S609" t="s">
        <v>131</v>
      </c>
      <c r="T609" t="s">
        <v>132</v>
      </c>
      <c r="U609" t="s">
        <v>144</v>
      </c>
      <c r="V609" t="s">
        <v>131</v>
      </c>
      <c r="W609" t="s">
        <v>133</v>
      </c>
      <c r="X609" t="s">
        <v>134</v>
      </c>
      <c r="Y609" t="s">
        <v>637</v>
      </c>
      <c r="Z609" s="7">
        <v>45147</v>
      </c>
      <c r="AA609" s="7">
        <v>45152</v>
      </c>
      <c r="AB609">
        <v>602</v>
      </c>
      <c r="AC609">
        <v>3407.99</v>
      </c>
      <c r="AD609">
        <v>0</v>
      </c>
      <c r="AE609" s="7">
        <f t="shared" si="12"/>
        <v>45152</v>
      </c>
      <c r="AF609" s="8" t="s">
        <v>135</v>
      </c>
      <c r="AG609">
        <v>602</v>
      </c>
      <c r="AH609" s="8" t="s">
        <v>136</v>
      </c>
      <c r="AI609" t="s">
        <v>137</v>
      </c>
      <c r="AJ609" s="6">
        <v>45225</v>
      </c>
      <c r="AK609" s="6">
        <v>45199</v>
      </c>
    </row>
    <row r="610" spans="1:37" x14ac:dyDescent="0.25">
      <c r="A610">
        <v>2023</v>
      </c>
      <c r="B610" s="6">
        <v>45108</v>
      </c>
      <c r="C610" s="6">
        <v>45199</v>
      </c>
      <c r="E610" t="s">
        <v>95</v>
      </c>
      <c r="F610">
        <v>25</v>
      </c>
      <c r="G610" t="s">
        <v>382</v>
      </c>
      <c r="H610" t="s">
        <v>382</v>
      </c>
      <c r="I610" t="s">
        <v>383</v>
      </c>
      <c r="J610" t="s">
        <v>384</v>
      </c>
      <c r="K610" t="s">
        <v>379</v>
      </c>
      <c r="L610" t="s">
        <v>385</v>
      </c>
      <c r="M610" t="s">
        <v>110</v>
      </c>
      <c r="N610" t="s">
        <v>112</v>
      </c>
      <c r="O610" t="s">
        <v>637</v>
      </c>
      <c r="P610" t="s">
        <v>114</v>
      </c>
      <c r="Q610">
        <v>0</v>
      </c>
      <c r="R610">
        <v>0</v>
      </c>
      <c r="S610" t="s">
        <v>131</v>
      </c>
      <c r="T610" t="s">
        <v>132</v>
      </c>
      <c r="U610" t="s">
        <v>144</v>
      </c>
      <c r="V610" t="s">
        <v>131</v>
      </c>
      <c r="W610" t="s">
        <v>133</v>
      </c>
      <c r="X610" t="s">
        <v>134</v>
      </c>
      <c r="Y610" t="s">
        <v>637</v>
      </c>
      <c r="Z610" s="7">
        <v>45147</v>
      </c>
      <c r="AA610" s="7">
        <v>45152</v>
      </c>
      <c r="AB610">
        <v>603</v>
      </c>
      <c r="AC610">
        <v>756</v>
      </c>
      <c r="AD610">
        <v>0</v>
      </c>
      <c r="AE610" s="7">
        <f t="shared" si="12"/>
        <v>45152</v>
      </c>
      <c r="AF610" s="8" t="s">
        <v>135</v>
      </c>
      <c r="AG610">
        <v>603</v>
      </c>
      <c r="AH610" s="8" t="s">
        <v>136</v>
      </c>
      <c r="AI610" t="s">
        <v>137</v>
      </c>
      <c r="AJ610" s="6">
        <v>45225</v>
      </c>
      <c r="AK610" s="6">
        <v>45199</v>
      </c>
    </row>
    <row r="611" spans="1:37" x14ac:dyDescent="0.25">
      <c r="A611">
        <v>2023</v>
      </c>
      <c r="B611" s="6">
        <v>45108</v>
      </c>
      <c r="C611" s="6">
        <v>45199</v>
      </c>
      <c r="E611" t="s">
        <v>95</v>
      </c>
      <c r="F611">
        <v>25</v>
      </c>
      <c r="G611" t="s">
        <v>382</v>
      </c>
      <c r="H611" t="s">
        <v>382</v>
      </c>
      <c r="I611" t="s">
        <v>383</v>
      </c>
      <c r="J611" t="s">
        <v>384</v>
      </c>
      <c r="K611" t="s">
        <v>379</v>
      </c>
      <c r="L611" t="s">
        <v>385</v>
      </c>
      <c r="M611" t="s">
        <v>110</v>
      </c>
      <c r="N611" t="s">
        <v>112</v>
      </c>
      <c r="O611" t="s">
        <v>637</v>
      </c>
      <c r="P611" t="s">
        <v>114</v>
      </c>
      <c r="Q611">
        <v>0</v>
      </c>
      <c r="R611">
        <v>0</v>
      </c>
      <c r="S611" t="s">
        <v>131</v>
      </c>
      <c r="T611" t="s">
        <v>132</v>
      </c>
      <c r="U611" t="s">
        <v>144</v>
      </c>
      <c r="V611" t="s">
        <v>131</v>
      </c>
      <c r="W611" t="s">
        <v>133</v>
      </c>
      <c r="X611" t="s">
        <v>134</v>
      </c>
      <c r="Y611" t="s">
        <v>637</v>
      </c>
      <c r="Z611" s="7">
        <v>45147</v>
      </c>
      <c r="AA611" s="7">
        <v>45152</v>
      </c>
      <c r="AB611">
        <v>604</v>
      </c>
      <c r="AC611">
        <v>1000.06</v>
      </c>
      <c r="AD611">
        <v>0</v>
      </c>
      <c r="AE611" s="7">
        <f t="shared" si="12"/>
        <v>45152</v>
      </c>
      <c r="AF611" s="8" t="s">
        <v>135</v>
      </c>
      <c r="AG611">
        <v>604</v>
      </c>
      <c r="AH611" s="8" t="s">
        <v>136</v>
      </c>
      <c r="AI611" t="s">
        <v>137</v>
      </c>
      <c r="AJ611" s="6">
        <v>45225</v>
      </c>
      <c r="AK611" s="6">
        <v>45199</v>
      </c>
    </row>
    <row r="612" spans="1:37" x14ac:dyDescent="0.25">
      <c r="A612">
        <v>2023</v>
      </c>
      <c r="B612" s="6">
        <v>45108</v>
      </c>
      <c r="C612" s="6">
        <v>45199</v>
      </c>
      <c r="E612" t="s">
        <v>95</v>
      </c>
      <c r="F612">
        <v>22</v>
      </c>
      <c r="G612" t="s">
        <v>648</v>
      </c>
      <c r="H612" t="s">
        <v>648</v>
      </c>
      <c r="I612" t="s">
        <v>169</v>
      </c>
      <c r="J612" t="s">
        <v>649</v>
      </c>
      <c r="K612" t="s">
        <v>239</v>
      </c>
      <c r="L612" t="s">
        <v>159</v>
      </c>
      <c r="M612" t="s">
        <v>110</v>
      </c>
      <c r="N612" t="s">
        <v>112</v>
      </c>
      <c r="O612" t="s">
        <v>660</v>
      </c>
      <c r="P612" t="s">
        <v>114</v>
      </c>
      <c r="Q612">
        <v>0</v>
      </c>
      <c r="R612">
        <v>0</v>
      </c>
      <c r="S612" t="s">
        <v>131</v>
      </c>
      <c r="T612" t="s">
        <v>132</v>
      </c>
      <c r="U612" t="s">
        <v>144</v>
      </c>
      <c r="V612" t="s">
        <v>131</v>
      </c>
      <c r="W612" t="s">
        <v>133</v>
      </c>
      <c r="X612" t="s">
        <v>133</v>
      </c>
      <c r="Y612" t="s">
        <v>660</v>
      </c>
      <c r="Z612" s="7">
        <v>45147</v>
      </c>
      <c r="AA612" s="7">
        <v>45148</v>
      </c>
      <c r="AB612">
        <v>605</v>
      </c>
      <c r="AC612">
        <v>133</v>
      </c>
      <c r="AD612">
        <v>0</v>
      </c>
      <c r="AE612" s="7">
        <f t="shared" si="12"/>
        <v>45148</v>
      </c>
      <c r="AF612" s="8" t="s">
        <v>135</v>
      </c>
      <c r="AG612">
        <v>605</v>
      </c>
      <c r="AH612" s="8" t="s">
        <v>136</v>
      </c>
      <c r="AI612" t="s">
        <v>137</v>
      </c>
      <c r="AJ612" s="6">
        <v>45225</v>
      </c>
      <c r="AK612" s="6">
        <v>45199</v>
      </c>
    </row>
    <row r="613" spans="1:37" x14ac:dyDescent="0.25">
      <c r="A613">
        <v>2023</v>
      </c>
      <c r="B613" s="6">
        <v>45108</v>
      </c>
      <c r="C613" s="6">
        <v>45199</v>
      </c>
      <c r="E613" t="s">
        <v>95</v>
      </c>
      <c r="F613">
        <v>22</v>
      </c>
      <c r="G613" t="s">
        <v>648</v>
      </c>
      <c r="H613" t="s">
        <v>648</v>
      </c>
      <c r="I613" t="s">
        <v>169</v>
      </c>
      <c r="J613" t="s">
        <v>649</v>
      </c>
      <c r="K613" t="s">
        <v>239</v>
      </c>
      <c r="L613" t="s">
        <v>159</v>
      </c>
      <c r="M613" t="s">
        <v>110</v>
      </c>
      <c r="N613" t="s">
        <v>112</v>
      </c>
      <c r="O613" t="s">
        <v>660</v>
      </c>
      <c r="P613" t="s">
        <v>114</v>
      </c>
      <c r="Q613">
        <v>0</v>
      </c>
      <c r="R613">
        <v>0</v>
      </c>
      <c r="S613" t="s">
        <v>131</v>
      </c>
      <c r="T613" t="s">
        <v>132</v>
      </c>
      <c r="U613" t="s">
        <v>144</v>
      </c>
      <c r="V613" t="s">
        <v>131</v>
      </c>
      <c r="W613" t="s">
        <v>133</v>
      </c>
      <c r="X613" t="s">
        <v>133</v>
      </c>
      <c r="Y613" t="s">
        <v>660</v>
      </c>
      <c r="Z613" s="7">
        <v>45147</v>
      </c>
      <c r="AA613" s="7">
        <v>45148</v>
      </c>
      <c r="AB613">
        <v>606</v>
      </c>
      <c r="AC613">
        <v>262</v>
      </c>
      <c r="AD613">
        <v>0</v>
      </c>
      <c r="AE613" s="7">
        <f t="shared" si="12"/>
        <v>45148</v>
      </c>
      <c r="AF613" s="8" t="s">
        <v>135</v>
      </c>
      <c r="AG613">
        <v>606</v>
      </c>
      <c r="AH613" s="8" t="s">
        <v>136</v>
      </c>
      <c r="AI613" t="s">
        <v>137</v>
      </c>
      <c r="AJ613" s="6">
        <v>45225</v>
      </c>
      <c r="AK613" s="6">
        <v>45199</v>
      </c>
    </row>
    <row r="614" spans="1:37" x14ac:dyDescent="0.25">
      <c r="A614">
        <v>2023</v>
      </c>
      <c r="B614" s="6">
        <v>45108</v>
      </c>
      <c r="C614" s="6">
        <v>45199</v>
      </c>
      <c r="E614" t="s">
        <v>95</v>
      </c>
      <c r="F614">
        <v>22</v>
      </c>
      <c r="G614" t="s">
        <v>648</v>
      </c>
      <c r="H614" t="s">
        <v>648</v>
      </c>
      <c r="I614" t="s">
        <v>169</v>
      </c>
      <c r="J614" t="s">
        <v>649</v>
      </c>
      <c r="K614" t="s">
        <v>239</v>
      </c>
      <c r="L614" t="s">
        <v>159</v>
      </c>
      <c r="M614" t="s">
        <v>110</v>
      </c>
      <c r="N614" t="s">
        <v>112</v>
      </c>
      <c r="O614" t="s">
        <v>660</v>
      </c>
      <c r="P614" t="s">
        <v>114</v>
      </c>
      <c r="Q614">
        <v>0</v>
      </c>
      <c r="R614">
        <v>0</v>
      </c>
      <c r="S614" t="s">
        <v>131</v>
      </c>
      <c r="T614" t="s">
        <v>132</v>
      </c>
      <c r="U614" t="s">
        <v>144</v>
      </c>
      <c r="V614" t="s">
        <v>131</v>
      </c>
      <c r="W614" t="s">
        <v>133</v>
      </c>
      <c r="X614" t="s">
        <v>133</v>
      </c>
      <c r="Y614" t="s">
        <v>660</v>
      </c>
      <c r="Z614" s="7">
        <v>45147</v>
      </c>
      <c r="AA614" s="7">
        <v>45148</v>
      </c>
      <c r="AB614">
        <v>607</v>
      </c>
      <c r="AC614">
        <v>500</v>
      </c>
      <c r="AD614">
        <v>0</v>
      </c>
      <c r="AE614" s="7">
        <f t="shared" si="12"/>
        <v>45148</v>
      </c>
      <c r="AF614" s="8" t="s">
        <v>135</v>
      </c>
      <c r="AG614">
        <v>607</v>
      </c>
      <c r="AH614" s="8" t="s">
        <v>136</v>
      </c>
      <c r="AI614" t="s">
        <v>137</v>
      </c>
      <c r="AJ614" s="6">
        <v>45225</v>
      </c>
      <c r="AK614" s="6">
        <v>45199</v>
      </c>
    </row>
    <row r="615" spans="1:37" x14ac:dyDescent="0.25">
      <c r="A615">
        <v>2023</v>
      </c>
      <c r="B615" s="6">
        <v>45108</v>
      </c>
      <c r="C615" s="6">
        <v>45199</v>
      </c>
      <c r="E615" t="s">
        <v>95</v>
      </c>
      <c r="F615">
        <v>1</v>
      </c>
      <c r="G615" t="s">
        <v>180</v>
      </c>
      <c r="H615" t="s">
        <v>180</v>
      </c>
      <c r="I615" t="s">
        <v>181</v>
      </c>
      <c r="J615" t="s">
        <v>182</v>
      </c>
      <c r="K615" t="s">
        <v>128</v>
      </c>
      <c r="L615" t="s">
        <v>183</v>
      </c>
      <c r="M615" t="s">
        <v>111</v>
      </c>
      <c r="N615" t="s">
        <v>112</v>
      </c>
      <c r="O615" t="s">
        <v>661</v>
      </c>
      <c r="P615" t="s">
        <v>114</v>
      </c>
      <c r="Q615">
        <v>0</v>
      </c>
      <c r="R615">
        <v>0</v>
      </c>
      <c r="S615" t="s">
        <v>131</v>
      </c>
      <c r="T615" t="s">
        <v>132</v>
      </c>
      <c r="U615" t="s">
        <v>144</v>
      </c>
      <c r="V615" t="s">
        <v>131</v>
      </c>
      <c r="W615" t="s">
        <v>133</v>
      </c>
      <c r="X615" t="s">
        <v>133</v>
      </c>
      <c r="Y615" t="s">
        <v>661</v>
      </c>
      <c r="Z615" s="7">
        <v>45147</v>
      </c>
      <c r="AA615" s="7">
        <v>45148</v>
      </c>
      <c r="AB615">
        <v>608</v>
      </c>
      <c r="AC615">
        <v>215</v>
      </c>
      <c r="AD615">
        <v>0</v>
      </c>
      <c r="AE615" s="7">
        <f t="shared" si="12"/>
        <v>45148</v>
      </c>
      <c r="AF615" s="8" t="s">
        <v>135</v>
      </c>
      <c r="AG615">
        <v>608</v>
      </c>
      <c r="AH615" s="8" t="s">
        <v>136</v>
      </c>
      <c r="AI615" t="s">
        <v>137</v>
      </c>
      <c r="AJ615" s="6">
        <v>45225</v>
      </c>
      <c r="AK615" s="6">
        <v>45199</v>
      </c>
    </row>
    <row r="616" spans="1:37" x14ac:dyDescent="0.25">
      <c r="A616">
        <v>2023</v>
      </c>
      <c r="B616" s="6">
        <v>45108</v>
      </c>
      <c r="C616" s="6">
        <v>45199</v>
      </c>
      <c r="E616" t="s">
        <v>95</v>
      </c>
      <c r="F616">
        <v>1</v>
      </c>
      <c r="G616" t="s">
        <v>180</v>
      </c>
      <c r="H616" t="s">
        <v>180</v>
      </c>
      <c r="I616" t="s">
        <v>181</v>
      </c>
      <c r="J616" t="s">
        <v>182</v>
      </c>
      <c r="K616" t="s">
        <v>128</v>
      </c>
      <c r="L616" t="s">
        <v>183</v>
      </c>
      <c r="M616" t="s">
        <v>111</v>
      </c>
      <c r="N616" t="s">
        <v>112</v>
      </c>
      <c r="O616" t="s">
        <v>661</v>
      </c>
      <c r="P616" t="s">
        <v>114</v>
      </c>
      <c r="Q616">
        <v>0</v>
      </c>
      <c r="R616">
        <v>0</v>
      </c>
      <c r="S616" t="s">
        <v>131</v>
      </c>
      <c r="T616" t="s">
        <v>132</v>
      </c>
      <c r="U616" t="s">
        <v>144</v>
      </c>
      <c r="V616" t="s">
        <v>131</v>
      </c>
      <c r="W616" t="s">
        <v>133</v>
      </c>
      <c r="X616" t="s">
        <v>133</v>
      </c>
      <c r="Y616" t="s">
        <v>661</v>
      </c>
      <c r="Z616" s="7">
        <v>45147</v>
      </c>
      <c r="AA616" s="7">
        <v>45148</v>
      </c>
      <c r="AB616">
        <v>609</v>
      </c>
      <c r="AC616">
        <v>262</v>
      </c>
      <c r="AD616">
        <v>0</v>
      </c>
      <c r="AE616" s="7">
        <f t="shared" si="12"/>
        <v>45148</v>
      </c>
      <c r="AF616" s="8" t="s">
        <v>135</v>
      </c>
      <c r="AG616">
        <v>609</v>
      </c>
      <c r="AH616" s="8" t="s">
        <v>136</v>
      </c>
      <c r="AI616" t="s">
        <v>137</v>
      </c>
      <c r="AJ616" s="6">
        <v>45225</v>
      </c>
      <c r="AK616" s="6">
        <v>45199</v>
      </c>
    </row>
    <row r="617" spans="1:37" x14ac:dyDescent="0.25">
      <c r="A617">
        <v>2023</v>
      </c>
      <c r="B617" s="6">
        <v>45108</v>
      </c>
      <c r="C617" s="6">
        <v>45199</v>
      </c>
      <c r="E617" t="s">
        <v>95</v>
      </c>
      <c r="F617">
        <v>1</v>
      </c>
      <c r="G617" t="s">
        <v>180</v>
      </c>
      <c r="H617" t="s">
        <v>180</v>
      </c>
      <c r="I617" t="s">
        <v>181</v>
      </c>
      <c r="J617" t="s">
        <v>182</v>
      </c>
      <c r="K617" t="s">
        <v>128</v>
      </c>
      <c r="L617" t="s">
        <v>183</v>
      </c>
      <c r="M617" t="s">
        <v>111</v>
      </c>
      <c r="N617" t="s">
        <v>112</v>
      </c>
      <c r="O617" t="s">
        <v>661</v>
      </c>
      <c r="P617" t="s">
        <v>114</v>
      </c>
      <c r="Q617">
        <v>0</v>
      </c>
      <c r="R617">
        <v>0</v>
      </c>
      <c r="S617" t="s">
        <v>131</v>
      </c>
      <c r="T617" t="s">
        <v>132</v>
      </c>
      <c r="U617" t="s">
        <v>144</v>
      </c>
      <c r="V617" t="s">
        <v>131</v>
      </c>
      <c r="W617" t="s">
        <v>133</v>
      </c>
      <c r="X617" t="s">
        <v>133</v>
      </c>
      <c r="Y617" t="s">
        <v>661</v>
      </c>
      <c r="Z617" s="7">
        <v>45147</v>
      </c>
      <c r="AA617" s="7">
        <v>45148</v>
      </c>
      <c r="AB617">
        <v>610</v>
      </c>
      <c r="AC617">
        <v>1444.27</v>
      </c>
      <c r="AD617">
        <v>0</v>
      </c>
      <c r="AE617" s="7">
        <f t="shared" si="12"/>
        <v>45148</v>
      </c>
      <c r="AF617" s="8" t="s">
        <v>135</v>
      </c>
      <c r="AG617">
        <v>610</v>
      </c>
      <c r="AH617" s="8" t="s">
        <v>136</v>
      </c>
      <c r="AI617" t="s">
        <v>137</v>
      </c>
      <c r="AJ617" s="6">
        <v>45225</v>
      </c>
      <c r="AK617" s="6">
        <v>45199</v>
      </c>
    </row>
    <row r="618" spans="1:37" x14ac:dyDescent="0.25">
      <c r="A618">
        <v>2023</v>
      </c>
      <c r="B618" s="6">
        <v>45108</v>
      </c>
      <c r="C618" s="6">
        <v>45199</v>
      </c>
      <c r="E618" t="s">
        <v>95</v>
      </c>
      <c r="F618">
        <v>5</v>
      </c>
      <c r="G618" t="s">
        <v>662</v>
      </c>
      <c r="H618" t="s">
        <v>662</v>
      </c>
      <c r="I618" t="s">
        <v>126</v>
      </c>
      <c r="J618" t="s">
        <v>663</v>
      </c>
      <c r="K618" t="s">
        <v>647</v>
      </c>
      <c r="L618" t="s">
        <v>379</v>
      </c>
      <c r="M618" t="s">
        <v>110</v>
      </c>
      <c r="N618" t="s">
        <v>112</v>
      </c>
      <c r="O618" t="s">
        <v>664</v>
      </c>
      <c r="P618" t="s">
        <v>114</v>
      </c>
      <c r="Q618">
        <v>0</v>
      </c>
      <c r="R618">
        <v>0</v>
      </c>
      <c r="S618" t="s">
        <v>131</v>
      </c>
      <c r="T618" t="s">
        <v>132</v>
      </c>
      <c r="U618" t="s">
        <v>132</v>
      </c>
      <c r="V618" t="s">
        <v>131</v>
      </c>
      <c r="W618" t="s">
        <v>132</v>
      </c>
      <c r="X618" t="s">
        <v>202</v>
      </c>
      <c r="Y618" t="s">
        <v>664</v>
      </c>
      <c r="Z618" s="7">
        <v>45147</v>
      </c>
      <c r="AA618" s="7">
        <v>45147</v>
      </c>
      <c r="AB618">
        <v>611</v>
      </c>
      <c r="AC618">
        <v>230</v>
      </c>
      <c r="AD618">
        <v>86</v>
      </c>
      <c r="AE618" s="7">
        <f t="shared" si="12"/>
        <v>45147</v>
      </c>
      <c r="AF618" s="8" t="s">
        <v>135</v>
      </c>
      <c r="AG618">
        <v>611</v>
      </c>
      <c r="AH618" s="8" t="s">
        <v>136</v>
      </c>
      <c r="AI618" t="s">
        <v>137</v>
      </c>
      <c r="AJ618" s="6">
        <v>45225</v>
      </c>
      <c r="AK618" s="6">
        <v>45199</v>
      </c>
    </row>
    <row r="619" spans="1:37" x14ac:dyDescent="0.25">
      <c r="A619">
        <v>2023</v>
      </c>
      <c r="B619" s="6">
        <v>45108</v>
      </c>
      <c r="C619" s="6">
        <v>45199</v>
      </c>
      <c r="E619" t="s">
        <v>95</v>
      </c>
      <c r="F619">
        <v>5</v>
      </c>
      <c r="G619" t="s">
        <v>662</v>
      </c>
      <c r="H619" t="s">
        <v>662</v>
      </c>
      <c r="I619" t="s">
        <v>126</v>
      </c>
      <c r="J619" t="s">
        <v>663</v>
      </c>
      <c r="K619" t="s">
        <v>647</v>
      </c>
      <c r="L619" t="s">
        <v>379</v>
      </c>
      <c r="M619" t="s">
        <v>110</v>
      </c>
      <c r="N619" t="s">
        <v>112</v>
      </c>
      <c r="O619" t="s">
        <v>664</v>
      </c>
      <c r="P619" t="s">
        <v>114</v>
      </c>
      <c r="Q619">
        <v>0</v>
      </c>
      <c r="R619">
        <v>0</v>
      </c>
      <c r="S619" t="s">
        <v>131</v>
      </c>
      <c r="T619" t="s">
        <v>132</v>
      </c>
      <c r="U619" t="s">
        <v>132</v>
      </c>
      <c r="V619" t="s">
        <v>131</v>
      </c>
      <c r="W619" t="s">
        <v>132</v>
      </c>
      <c r="X619" t="s">
        <v>202</v>
      </c>
      <c r="Y619" t="s">
        <v>664</v>
      </c>
      <c r="Z619" s="7">
        <v>45147</v>
      </c>
      <c r="AA619" s="7">
        <v>45147</v>
      </c>
      <c r="AB619">
        <v>612</v>
      </c>
      <c r="AC619">
        <v>284</v>
      </c>
      <c r="AD619">
        <v>0</v>
      </c>
      <c r="AE619" s="7">
        <f t="shared" si="12"/>
        <v>45147</v>
      </c>
      <c r="AF619" s="8" t="s">
        <v>135</v>
      </c>
      <c r="AG619">
        <v>612</v>
      </c>
      <c r="AH619" s="8" t="s">
        <v>136</v>
      </c>
      <c r="AI619" t="s">
        <v>137</v>
      </c>
      <c r="AJ619" s="6">
        <v>45225</v>
      </c>
      <c r="AK619" s="6">
        <v>45199</v>
      </c>
    </row>
    <row r="620" spans="1:37" x14ac:dyDescent="0.25">
      <c r="A620">
        <v>2023</v>
      </c>
      <c r="B620" s="6">
        <v>45108</v>
      </c>
      <c r="C620" s="6">
        <v>45199</v>
      </c>
      <c r="E620" t="s">
        <v>95</v>
      </c>
      <c r="F620">
        <v>1</v>
      </c>
      <c r="G620" t="s">
        <v>264</v>
      </c>
      <c r="H620" t="s">
        <v>264</v>
      </c>
      <c r="I620" t="s">
        <v>601</v>
      </c>
      <c r="J620" t="s">
        <v>372</v>
      </c>
      <c r="K620" t="s">
        <v>373</v>
      </c>
      <c r="L620" t="s">
        <v>374</v>
      </c>
      <c r="M620" t="s">
        <v>110</v>
      </c>
      <c r="N620" t="s">
        <v>112</v>
      </c>
      <c r="O620" t="s">
        <v>665</v>
      </c>
      <c r="P620" t="s">
        <v>114</v>
      </c>
      <c r="Q620">
        <v>0</v>
      </c>
      <c r="R620">
        <v>0</v>
      </c>
      <c r="S620" t="s">
        <v>131</v>
      </c>
      <c r="T620" t="s">
        <v>132</v>
      </c>
      <c r="U620" t="s">
        <v>132</v>
      </c>
      <c r="V620" t="s">
        <v>131</v>
      </c>
      <c r="W620" t="s">
        <v>132</v>
      </c>
      <c r="X620" t="s">
        <v>132</v>
      </c>
      <c r="Y620" t="s">
        <v>665</v>
      </c>
      <c r="Z620" s="7">
        <v>45147</v>
      </c>
      <c r="AA620" s="7">
        <v>45149</v>
      </c>
      <c r="AB620">
        <v>613</v>
      </c>
      <c r="AC620">
        <v>2300</v>
      </c>
      <c r="AD620">
        <v>218</v>
      </c>
      <c r="AE620" s="7">
        <f t="shared" si="12"/>
        <v>45149</v>
      </c>
      <c r="AF620" s="8" t="s">
        <v>135</v>
      </c>
      <c r="AG620">
        <v>613</v>
      </c>
      <c r="AH620" s="8" t="s">
        <v>136</v>
      </c>
      <c r="AI620" t="s">
        <v>137</v>
      </c>
      <c r="AJ620" s="6">
        <v>45225</v>
      </c>
      <c r="AK620" s="6">
        <v>45199</v>
      </c>
    </row>
    <row r="621" spans="1:37" x14ac:dyDescent="0.25">
      <c r="A621">
        <v>2023</v>
      </c>
      <c r="B621" s="6">
        <v>45108</v>
      </c>
      <c r="C621" s="6">
        <v>45199</v>
      </c>
      <c r="E621" t="s">
        <v>95</v>
      </c>
      <c r="F621">
        <v>1</v>
      </c>
      <c r="G621" t="s">
        <v>264</v>
      </c>
      <c r="H621" t="s">
        <v>264</v>
      </c>
      <c r="I621" t="s">
        <v>601</v>
      </c>
      <c r="J621" t="s">
        <v>372</v>
      </c>
      <c r="K621" t="s">
        <v>373</v>
      </c>
      <c r="L621" t="s">
        <v>374</v>
      </c>
      <c r="M621" t="s">
        <v>110</v>
      </c>
      <c r="N621" t="s">
        <v>112</v>
      </c>
      <c r="O621" t="s">
        <v>666</v>
      </c>
      <c r="P621" t="s">
        <v>114</v>
      </c>
      <c r="Q621">
        <v>0</v>
      </c>
      <c r="R621">
        <v>0</v>
      </c>
      <c r="S621" t="s">
        <v>131</v>
      </c>
      <c r="T621" t="s">
        <v>132</v>
      </c>
      <c r="U621" t="s">
        <v>132</v>
      </c>
      <c r="V621" t="s">
        <v>131</v>
      </c>
      <c r="W621" t="s">
        <v>132</v>
      </c>
      <c r="X621" t="s">
        <v>132</v>
      </c>
      <c r="Y621" t="s">
        <v>666</v>
      </c>
      <c r="Z621" s="7">
        <v>45147</v>
      </c>
      <c r="AA621" s="7">
        <v>45149</v>
      </c>
      <c r="AB621">
        <v>614</v>
      </c>
      <c r="AC621">
        <v>218</v>
      </c>
      <c r="AD621">
        <v>0</v>
      </c>
      <c r="AE621" s="7">
        <f t="shared" si="12"/>
        <v>45149</v>
      </c>
      <c r="AF621" s="8" t="s">
        <v>135</v>
      </c>
      <c r="AG621">
        <v>614</v>
      </c>
      <c r="AH621" s="8" t="s">
        <v>136</v>
      </c>
      <c r="AI621" t="s">
        <v>137</v>
      </c>
      <c r="AJ621" s="6">
        <v>45225</v>
      </c>
      <c r="AK621" s="6">
        <v>45199</v>
      </c>
    </row>
    <row r="622" spans="1:37" x14ac:dyDescent="0.25">
      <c r="A622">
        <v>2023</v>
      </c>
      <c r="B622" s="6">
        <v>45108</v>
      </c>
      <c r="C622" s="6">
        <v>45199</v>
      </c>
      <c r="E622" t="s">
        <v>95</v>
      </c>
      <c r="F622">
        <v>1</v>
      </c>
      <c r="G622" t="s">
        <v>264</v>
      </c>
      <c r="H622" t="s">
        <v>264</v>
      </c>
      <c r="I622" t="s">
        <v>601</v>
      </c>
      <c r="J622" t="s">
        <v>372</v>
      </c>
      <c r="K622" t="s">
        <v>373</v>
      </c>
      <c r="L622" t="s">
        <v>374</v>
      </c>
      <c r="M622" t="s">
        <v>110</v>
      </c>
      <c r="N622" t="s">
        <v>112</v>
      </c>
      <c r="O622" t="s">
        <v>667</v>
      </c>
      <c r="P622" t="s">
        <v>114</v>
      </c>
      <c r="Q622">
        <v>0</v>
      </c>
      <c r="R622">
        <v>0</v>
      </c>
      <c r="S622" t="s">
        <v>131</v>
      </c>
      <c r="T622" t="s">
        <v>132</v>
      </c>
      <c r="U622" t="s">
        <v>132</v>
      </c>
      <c r="V622" t="s">
        <v>131</v>
      </c>
      <c r="W622" t="s">
        <v>132</v>
      </c>
      <c r="X622" t="s">
        <v>132</v>
      </c>
      <c r="Y622" t="s">
        <v>667</v>
      </c>
      <c r="Z622" s="7">
        <v>45147</v>
      </c>
      <c r="AA622" s="7">
        <v>45149</v>
      </c>
      <c r="AB622">
        <v>615</v>
      </c>
      <c r="AC622">
        <v>200</v>
      </c>
      <c r="AD622">
        <v>0</v>
      </c>
      <c r="AE622" s="7">
        <f t="shared" si="12"/>
        <v>45149</v>
      </c>
      <c r="AF622" s="8" t="s">
        <v>135</v>
      </c>
      <c r="AG622">
        <v>615</v>
      </c>
      <c r="AH622" s="8" t="s">
        <v>136</v>
      </c>
      <c r="AI622" t="s">
        <v>137</v>
      </c>
      <c r="AJ622" s="6">
        <v>45225</v>
      </c>
      <c r="AK622" s="6">
        <v>45199</v>
      </c>
    </row>
    <row r="623" spans="1:37" x14ac:dyDescent="0.25">
      <c r="A623">
        <v>2023</v>
      </c>
      <c r="B623" s="6">
        <v>45108</v>
      </c>
      <c r="C623" s="6">
        <v>45199</v>
      </c>
      <c r="E623" t="s">
        <v>95</v>
      </c>
      <c r="F623">
        <v>1</v>
      </c>
      <c r="G623" t="s">
        <v>264</v>
      </c>
      <c r="H623" t="s">
        <v>264</v>
      </c>
      <c r="I623" t="s">
        <v>281</v>
      </c>
      <c r="J623" t="s">
        <v>397</v>
      </c>
      <c r="K623" t="s">
        <v>398</v>
      </c>
      <c r="L623" t="s">
        <v>399</v>
      </c>
      <c r="M623" t="s">
        <v>110</v>
      </c>
      <c r="N623" t="s">
        <v>112</v>
      </c>
      <c r="O623" t="s">
        <v>668</v>
      </c>
      <c r="P623" t="s">
        <v>114</v>
      </c>
      <c r="Q623">
        <v>0</v>
      </c>
      <c r="R623">
        <v>0</v>
      </c>
      <c r="S623" t="s">
        <v>131</v>
      </c>
      <c r="T623" t="s">
        <v>132</v>
      </c>
      <c r="U623" t="s">
        <v>132</v>
      </c>
      <c r="V623" t="s">
        <v>131</v>
      </c>
      <c r="W623" t="s">
        <v>132</v>
      </c>
      <c r="X623" t="s">
        <v>144</v>
      </c>
      <c r="Y623" t="s">
        <v>668</v>
      </c>
      <c r="Z623" s="7">
        <v>45147</v>
      </c>
      <c r="AA623" s="7">
        <v>45147</v>
      </c>
      <c r="AB623">
        <v>616</v>
      </c>
      <c r="AC623">
        <v>294</v>
      </c>
      <c r="AD623">
        <v>6</v>
      </c>
      <c r="AE623" s="7">
        <f t="shared" si="12"/>
        <v>45147</v>
      </c>
      <c r="AF623" s="8" t="s">
        <v>135</v>
      </c>
      <c r="AG623">
        <v>616</v>
      </c>
      <c r="AH623" s="8" t="s">
        <v>136</v>
      </c>
      <c r="AI623" t="s">
        <v>137</v>
      </c>
      <c r="AJ623" s="6">
        <v>45225</v>
      </c>
      <c r="AK623" s="6">
        <v>45199</v>
      </c>
    </row>
    <row r="624" spans="1:37" x14ac:dyDescent="0.25">
      <c r="A624">
        <v>2023</v>
      </c>
      <c r="B624" s="6">
        <v>45108</v>
      </c>
      <c r="C624" s="6">
        <v>45199</v>
      </c>
      <c r="E624" t="s">
        <v>95</v>
      </c>
      <c r="F624">
        <v>1</v>
      </c>
      <c r="G624" t="s">
        <v>264</v>
      </c>
      <c r="H624" t="s">
        <v>264</v>
      </c>
      <c r="I624" t="s">
        <v>281</v>
      </c>
      <c r="J624" t="s">
        <v>397</v>
      </c>
      <c r="K624" t="s">
        <v>398</v>
      </c>
      <c r="L624" t="s">
        <v>399</v>
      </c>
      <c r="M624" t="s">
        <v>110</v>
      </c>
      <c r="N624" t="s">
        <v>112</v>
      </c>
      <c r="O624" t="s">
        <v>668</v>
      </c>
      <c r="P624" t="s">
        <v>114</v>
      </c>
      <c r="Q624">
        <v>0</v>
      </c>
      <c r="R624">
        <v>0</v>
      </c>
      <c r="S624" t="s">
        <v>131</v>
      </c>
      <c r="T624" t="s">
        <v>132</v>
      </c>
      <c r="U624" t="s">
        <v>132</v>
      </c>
      <c r="V624" t="s">
        <v>131</v>
      </c>
      <c r="W624" t="s">
        <v>132</v>
      </c>
      <c r="X624" t="s">
        <v>144</v>
      </c>
      <c r="Y624" t="s">
        <v>668</v>
      </c>
      <c r="Z624" s="7">
        <v>45147</v>
      </c>
      <c r="AA624" s="7">
        <v>45147</v>
      </c>
      <c r="AB624">
        <v>617</v>
      </c>
      <c r="AC624">
        <v>262</v>
      </c>
      <c r="AD624">
        <v>0</v>
      </c>
      <c r="AE624" s="7">
        <f t="shared" si="12"/>
        <v>45147</v>
      </c>
      <c r="AF624" s="8" t="s">
        <v>135</v>
      </c>
      <c r="AG624">
        <v>617</v>
      </c>
      <c r="AH624" s="8" t="s">
        <v>136</v>
      </c>
      <c r="AI624" t="s">
        <v>137</v>
      </c>
      <c r="AJ624" s="6">
        <v>45225</v>
      </c>
      <c r="AK624" s="6">
        <v>45199</v>
      </c>
    </row>
    <row r="625" spans="1:37" x14ac:dyDescent="0.25">
      <c r="A625">
        <v>2023</v>
      </c>
      <c r="B625" s="6">
        <v>45108</v>
      </c>
      <c r="C625" s="6">
        <v>45199</v>
      </c>
      <c r="E625" t="s">
        <v>95</v>
      </c>
      <c r="F625">
        <v>1</v>
      </c>
      <c r="G625" t="s">
        <v>264</v>
      </c>
      <c r="H625" t="s">
        <v>264</v>
      </c>
      <c r="I625" t="s">
        <v>281</v>
      </c>
      <c r="J625" t="s">
        <v>397</v>
      </c>
      <c r="K625" t="s">
        <v>398</v>
      </c>
      <c r="L625" t="s">
        <v>399</v>
      </c>
      <c r="M625" t="s">
        <v>110</v>
      </c>
      <c r="N625" t="s">
        <v>112</v>
      </c>
      <c r="O625" t="s">
        <v>668</v>
      </c>
      <c r="P625" t="s">
        <v>114</v>
      </c>
      <c r="Q625">
        <v>0</v>
      </c>
      <c r="R625">
        <v>0</v>
      </c>
      <c r="S625" t="s">
        <v>131</v>
      </c>
      <c r="T625" t="s">
        <v>132</v>
      </c>
      <c r="U625" t="s">
        <v>132</v>
      </c>
      <c r="V625" t="s">
        <v>131</v>
      </c>
      <c r="W625" t="s">
        <v>132</v>
      </c>
      <c r="X625" t="s">
        <v>144</v>
      </c>
      <c r="Y625" t="s">
        <v>668</v>
      </c>
      <c r="Z625" s="7">
        <v>45147</v>
      </c>
      <c r="AA625" s="7">
        <v>45147</v>
      </c>
      <c r="AB625">
        <v>618</v>
      </c>
      <c r="AC625">
        <v>500</v>
      </c>
      <c r="AD625">
        <v>0</v>
      </c>
      <c r="AE625" s="7">
        <f t="shared" si="12"/>
        <v>45147</v>
      </c>
      <c r="AF625" s="8" t="s">
        <v>135</v>
      </c>
      <c r="AG625">
        <v>618</v>
      </c>
      <c r="AH625" s="8" t="s">
        <v>136</v>
      </c>
      <c r="AI625" t="s">
        <v>137</v>
      </c>
      <c r="AJ625" s="6">
        <v>45225</v>
      </c>
      <c r="AK625" s="6">
        <v>45199</v>
      </c>
    </row>
    <row r="626" spans="1:37" x14ac:dyDescent="0.25">
      <c r="A626">
        <v>2023</v>
      </c>
      <c r="B626" s="6">
        <v>45108</v>
      </c>
      <c r="C626" s="6">
        <v>45199</v>
      </c>
      <c r="E626" t="s">
        <v>95</v>
      </c>
      <c r="F626">
        <v>1</v>
      </c>
      <c r="G626" t="s">
        <v>264</v>
      </c>
      <c r="H626" t="s">
        <v>264</v>
      </c>
      <c r="I626" t="s">
        <v>281</v>
      </c>
      <c r="J626" t="s">
        <v>397</v>
      </c>
      <c r="K626" t="s">
        <v>398</v>
      </c>
      <c r="L626" t="s">
        <v>399</v>
      </c>
      <c r="M626" t="s">
        <v>110</v>
      </c>
      <c r="N626" t="s">
        <v>112</v>
      </c>
      <c r="O626" t="s">
        <v>668</v>
      </c>
      <c r="P626" t="s">
        <v>114</v>
      </c>
      <c r="Q626">
        <v>0</v>
      </c>
      <c r="R626">
        <v>0</v>
      </c>
      <c r="S626" t="s">
        <v>131</v>
      </c>
      <c r="T626" t="s">
        <v>132</v>
      </c>
      <c r="U626" t="s">
        <v>132</v>
      </c>
      <c r="V626" t="s">
        <v>131</v>
      </c>
      <c r="W626" t="s">
        <v>132</v>
      </c>
      <c r="X626" t="s">
        <v>144</v>
      </c>
      <c r="Y626" t="s">
        <v>668</v>
      </c>
      <c r="Z626" s="7">
        <v>45147</v>
      </c>
      <c r="AA626" s="7">
        <v>45147</v>
      </c>
      <c r="AB626">
        <v>619</v>
      </c>
      <c r="AC626">
        <v>100</v>
      </c>
      <c r="AD626">
        <v>0</v>
      </c>
      <c r="AE626" s="7">
        <f t="shared" si="12"/>
        <v>45147</v>
      </c>
      <c r="AF626" s="8" t="s">
        <v>135</v>
      </c>
      <c r="AG626">
        <v>619</v>
      </c>
      <c r="AH626" s="8" t="s">
        <v>136</v>
      </c>
      <c r="AI626" t="s">
        <v>137</v>
      </c>
      <c r="AJ626" s="6">
        <v>45225</v>
      </c>
      <c r="AK626" s="6">
        <v>45199</v>
      </c>
    </row>
    <row r="627" spans="1:37" x14ac:dyDescent="0.25">
      <c r="A627">
        <v>2023</v>
      </c>
      <c r="B627" s="6">
        <v>45108</v>
      </c>
      <c r="C627" s="6">
        <v>45199</v>
      </c>
      <c r="E627" t="s">
        <v>95</v>
      </c>
      <c r="F627">
        <v>1</v>
      </c>
      <c r="G627" t="s">
        <v>309</v>
      </c>
      <c r="H627" t="s">
        <v>309</v>
      </c>
      <c r="I627" t="s">
        <v>297</v>
      </c>
      <c r="J627" t="s">
        <v>310</v>
      </c>
      <c r="K627" t="s">
        <v>154</v>
      </c>
      <c r="L627" t="s">
        <v>617</v>
      </c>
      <c r="M627" t="s">
        <v>110</v>
      </c>
      <c r="N627" t="s">
        <v>112</v>
      </c>
      <c r="O627" t="s">
        <v>669</v>
      </c>
      <c r="P627" t="s">
        <v>114</v>
      </c>
      <c r="Q627">
        <v>0</v>
      </c>
      <c r="R627">
        <v>0</v>
      </c>
      <c r="S627" t="s">
        <v>131</v>
      </c>
      <c r="T627" t="s">
        <v>132</v>
      </c>
      <c r="U627" t="s">
        <v>132</v>
      </c>
      <c r="V627" t="s">
        <v>131</v>
      </c>
      <c r="W627" t="s">
        <v>132</v>
      </c>
      <c r="X627" t="s">
        <v>144</v>
      </c>
      <c r="Y627" t="s">
        <v>669</v>
      </c>
      <c r="Z627" s="7">
        <v>45148</v>
      </c>
      <c r="AA627" s="7">
        <v>45149</v>
      </c>
      <c r="AB627">
        <v>620</v>
      </c>
      <c r="AC627">
        <v>282</v>
      </c>
      <c r="AD627">
        <v>19.579999999999998</v>
      </c>
      <c r="AE627" s="7">
        <f>AA627</f>
        <v>45149</v>
      </c>
      <c r="AF627" s="8" t="s">
        <v>135</v>
      </c>
      <c r="AG627">
        <v>620</v>
      </c>
      <c r="AH627" s="8" t="s">
        <v>136</v>
      </c>
      <c r="AI627" t="s">
        <v>137</v>
      </c>
      <c r="AJ627" s="6">
        <v>45225</v>
      </c>
      <c r="AK627" s="6">
        <v>45199</v>
      </c>
    </row>
    <row r="628" spans="1:37" x14ac:dyDescent="0.25">
      <c r="A628">
        <v>2023</v>
      </c>
      <c r="B628" s="6">
        <v>45108</v>
      </c>
      <c r="C628" s="6">
        <v>45199</v>
      </c>
      <c r="E628" t="s">
        <v>95</v>
      </c>
      <c r="F628">
        <v>1</v>
      </c>
      <c r="G628" t="s">
        <v>309</v>
      </c>
      <c r="H628" t="s">
        <v>309</v>
      </c>
      <c r="I628" t="s">
        <v>297</v>
      </c>
      <c r="J628" t="s">
        <v>310</v>
      </c>
      <c r="K628" t="s">
        <v>154</v>
      </c>
      <c r="L628" t="s">
        <v>617</v>
      </c>
      <c r="M628" t="s">
        <v>110</v>
      </c>
      <c r="N628" t="s">
        <v>112</v>
      </c>
      <c r="O628" t="s">
        <v>669</v>
      </c>
      <c r="P628" t="s">
        <v>114</v>
      </c>
      <c r="Q628">
        <v>0</v>
      </c>
      <c r="R628">
        <v>0</v>
      </c>
      <c r="S628" t="s">
        <v>131</v>
      </c>
      <c r="T628" t="s">
        <v>132</v>
      </c>
      <c r="U628" t="s">
        <v>132</v>
      </c>
      <c r="V628" t="s">
        <v>131</v>
      </c>
      <c r="W628" t="s">
        <v>132</v>
      </c>
      <c r="X628" t="s">
        <v>144</v>
      </c>
      <c r="Y628" t="s">
        <v>669</v>
      </c>
      <c r="Z628" s="7">
        <v>45148</v>
      </c>
      <c r="AA628" s="7">
        <v>45149</v>
      </c>
      <c r="AB628">
        <v>621</v>
      </c>
      <c r="AC628">
        <v>598.41999999999996</v>
      </c>
      <c r="AD628">
        <v>0</v>
      </c>
      <c r="AE628" s="7">
        <f>AA628</f>
        <v>45149</v>
      </c>
      <c r="AF628" s="8" t="s">
        <v>135</v>
      </c>
      <c r="AG628">
        <v>621</v>
      </c>
      <c r="AH628" s="8" t="s">
        <v>136</v>
      </c>
      <c r="AI628" t="s">
        <v>137</v>
      </c>
      <c r="AJ628" s="6">
        <v>45225</v>
      </c>
      <c r="AK628" s="6">
        <v>45199</v>
      </c>
    </row>
    <row r="629" spans="1:37" x14ac:dyDescent="0.25">
      <c r="A629">
        <v>2023</v>
      </c>
      <c r="B629" s="6">
        <v>45108</v>
      </c>
      <c r="C629" s="6">
        <v>45199</v>
      </c>
      <c r="E629" t="s">
        <v>95</v>
      </c>
      <c r="F629">
        <v>1</v>
      </c>
      <c r="G629" t="s">
        <v>309</v>
      </c>
      <c r="H629" t="s">
        <v>309</v>
      </c>
      <c r="I629" t="s">
        <v>297</v>
      </c>
      <c r="J629" t="s">
        <v>310</v>
      </c>
      <c r="K629" t="s">
        <v>154</v>
      </c>
      <c r="L629" t="s">
        <v>617</v>
      </c>
      <c r="M629" t="s">
        <v>110</v>
      </c>
      <c r="N629" t="s">
        <v>112</v>
      </c>
      <c r="O629" t="s">
        <v>669</v>
      </c>
      <c r="P629" t="s">
        <v>114</v>
      </c>
      <c r="Q629">
        <v>0</v>
      </c>
      <c r="R629">
        <v>0</v>
      </c>
      <c r="S629" t="s">
        <v>131</v>
      </c>
      <c r="T629" t="s">
        <v>132</v>
      </c>
      <c r="U629" t="s">
        <v>132</v>
      </c>
      <c r="V629" t="s">
        <v>131</v>
      </c>
      <c r="W629" t="s">
        <v>132</v>
      </c>
      <c r="X629" t="s">
        <v>144</v>
      </c>
      <c r="Y629" t="s">
        <v>669</v>
      </c>
      <c r="Z629" s="7">
        <v>45148</v>
      </c>
      <c r="AA629" s="7">
        <v>45149</v>
      </c>
      <c r="AB629">
        <v>622</v>
      </c>
      <c r="AC629">
        <v>131</v>
      </c>
      <c r="AD629">
        <v>0</v>
      </c>
      <c r="AE629" s="7">
        <f>AA629</f>
        <v>45149</v>
      </c>
      <c r="AF629" s="8" t="s">
        <v>135</v>
      </c>
      <c r="AG629">
        <v>622</v>
      </c>
      <c r="AH629" s="8" t="s">
        <v>136</v>
      </c>
      <c r="AI629" t="s">
        <v>137</v>
      </c>
      <c r="AJ629" s="6">
        <v>45225</v>
      </c>
      <c r="AK629" s="6">
        <v>45199</v>
      </c>
    </row>
    <row r="630" spans="1:37" x14ac:dyDescent="0.25">
      <c r="A630">
        <v>2023</v>
      </c>
      <c r="B630" s="6">
        <v>45108</v>
      </c>
      <c r="C630" s="6">
        <v>45199</v>
      </c>
      <c r="E630" t="s">
        <v>95</v>
      </c>
      <c r="F630">
        <v>4</v>
      </c>
      <c r="G630" t="s">
        <v>145</v>
      </c>
      <c r="H630" t="s">
        <v>145</v>
      </c>
      <c r="I630" t="s">
        <v>126</v>
      </c>
      <c r="J630" t="s">
        <v>205</v>
      </c>
      <c r="K630" t="s">
        <v>206</v>
      </c>
      <c r="L630" t="s">
        <v>207</v>
      </c>
      <c r="M630" t="s">
        <v>110</v>
      </c>
      <c r="N630" t="s">
        <v>112</v>
      </c>
      <c r="O630" t="s">
        <v>670</v>
      </c>
      <c r="P630" t="s">
        <v>114</v>
      </c>
      <c r="Q630">
        <v>0</v>
      </c>
      <c r="R630">
        <v>0</v>
      </c>
      <c r="S630" t="s">
        <v>131</v>
      </c>
      <c r="T630" t="s">
        <v>132</v>
      </c>
      <c r="U630" t="s">
        <v>132</v>
      </c>
      <c r="V630" t="s">
        <v>131</v>
      </c>
      <c r="W630" t="s">
        <v>133</v>
      </c>
      <c r="X630" t="s">
        <v>144</v>
      </c>
      <c r="Y630" t="s">
        <v>670</v>
      </c>
      <c r="Z630" s="7">
        <v>45148</v>
      </c>
      <c r="AA630" s="7">
        <v>45148</v>
      </c>
      <c r="AB630">
        <v>623</v>
      </c>
      <c r="AC630">
        <v>300</v>
      </c>
      <c r="AD630">
        <v>27.29</v>
      </c>
      <c r="AE630" s="7">
        <f t="shared" si="12"/>
        <v>45148</v>
      </c>
      <c r="AF630" s="8" t="s">
        <v>135</v>
      </c>
      <c r="AG630">
        <v>623</v>
      </c>
      <c r="AH630" s="8" t="s">
        <v>136</v>
      </c>
      <c r="AI630" t="s">
        <v>137</v>
      </c>
      <c r="AJ630" s="6">
        <v>45225</v>
      </c>
      <c r="AK630" s="6">
        <v>45199</v>
      </c>
    </row>
    <row r="631" spans="1:37" x14ac:dyDescent="0.25">
      <c r="A631">
        <v>2023</v>
      </c>
      <c r="B631" s="6">
        <v>45108</v>
      </c>
      <c r="C631" s="6">
        <v>45199</v>
      </c>
      <c r="E631" t="s">
        <v>95</v>
      </c>
      <c r="F631">
        <v>4</v>
      </c>
      <c r="G631" t="s">
        <v>145</v>
      </c>
      <c r="H631" t="s">
        <v>145</v>
      </c>
      <c r="I631" t="s">
        <v>126</v>
      </c>
      <c r="J631" t="s">
        <v>205</v>
      </c>
      <c r="K631" t="s">
        <v>206</v>
      </c>
      <c r="L631" t="s">
        <v>207</v>
      </c>
      <c r="M631" t="s">
        <v>110</v>
      </c>
      <c r="N631" t="s">
        <v>112</v>
      </c>
      <c r="O631" t="s">
        <v>670</v>
      </c>
      <c r="P631" t="s">
        <v>114</v>
      </c>
      <c r="Q631">
        <v>0</v>
      </c>
      <c r="R631">
        <v>0</v>
      </c>
      <c r="S631" t="s">
        <v>131</v>
      </c>
      <c r="T631" t="s">
        <v>132</v>
      </c>
      <c r="U631" t="s">
        <v>132</v>
      </c>
      <c r="V631" t="s">
        <v>131</v>
      </c>
      <c r="W631" t="s">
        <v>133</v>
      </c>
      <c r="X631" t="s">
        <v>144</v>
      </c>
      <c r="Y631" t="s">
        <v>670</v>
      </c>
      <c r="Z631" s="7">
        <v>45148</v>
      </c>
      <c r="AA631" s="7">
        <v>45148</v>
      </c>
      <c r="AB631">
        <v>624</v>
      </c>
      <c r="AC631">
        <v>416</v>
      </c>
      <c r="AD631">
        <v>0</v>
      </c>
      <c r="AE631" s="7">
        <f t="shared" si="12"/>
        <v>45148</v>
      </c>
      <c r="AF631" s="8" t="s">
        <v>135</v>
      </c>
      <c r="AG631">
        <v>624</v>
      </c>
      <c r="AH631" s="8" t="s">
        <v>136</v>
      </c>
      <c r="AI631" t="s">
        <v>137</v>
      </c>
      <c r="AJ631" s="6">
        <v>45225</v>
      </c>
      <c r="AK631" s="6">
        <v>45199</v>
      </c>
    </row>
    <row r="632" spans="1:37" x14ac:dyDescent="0.25">
      <c r="A632">
        <v>2023</v>
      </c>
      <c r="B632" s="6">
        <v>45108</v>
      </c>
      <c r="C632" s="6">
        <v>45199</v>
      </c>
      <c r="E632" t="s">
        <v>95</v>
      </c>
      <c r="F632">
        <v>4</v>
      </c>
      <c r="G632" t="s">
        <v>145</v>
      </c>
      <c r="H632" t="s">
        <v>145</v>
      </c>
      <c r="I632" t="s">
        <v>126</v>
      </c>
      <c r="J632" t="s">
        <v>205</v>
      </c>
      <c r="K632" t="s">
        <v>206</v>
      </c>
      <c r="L632" t="s">
        <v>207</v>
      </c>
      <c r="M632" t="s">
        <v>110</v>
      </c>
      <c r="N632" t="s">
        <v>112</v>
      </c>
      <c r="O632" t="s">
        <v>670</v>
      </c>
      <c r="P632" t="s">
        <v>114</v>
      </c>
      <c r="Q632">
        <v>0</v>
      </c>
      <c r="R632">
        <v>0</v>
      </c>
      <c r="S632" t="s">
        <v>131</v>
      </c>
      <c r="T632" t="s">
        <v>132</v>
      </c>
      <c r="U632" t="s">
        <v>132</v>
      </c>
      <c r="V632" t="s">
        <v>131</v>
      </c>
      <c r="W632" t="s">
        <v>133</v>
      </c>
      <c r="X632" t="s">
        <v>144</v>
      </c>
      <c r="Y632" t="s">
        <v>670</v>
      </c>
      <c r="Z632" s="7">
        <v>45148</v>
      </c>
      <c r="AA632" s="7">
        <v>45148</v>
      </c>
      <c r="AB632">
        <v>625</v>
      </c>
      <c r="AC632">
        <v>1976.71</v>
      </c>
      <c r="AD632">
        <v>0</v>
      </c>
      <c r="AE632" s="7">
        <f t="shared" si="12"/>
        <v>45148</v>
      </c>
      <c r="AF632" s="8" t="s">
        <v>135</v>
      </c>
      <c r="AG632">
        <v>625</v>
      </c>
      <c r="AH632" s="8" t="s">
        <v>136</v>
      </c>
      <c r="AI632" t="s">
        <v>137</v>
      </c>
      <c r="AJ632" s="6">
        <v>45225</v>
      </c>
      <c r="AK632" s="6">
        <v>45199</v>
      </c>
    </row>
    <row r="633" spans="1:37" x14ac:dyDescent="0.25">
      <c r="A633">
        <v>2023</v>
      </c>
      <c r="B633" s="6">
        <v>45108</v>
      </c>
      <c r="C633" s="6">
        <v>45199</v>
      </c>
      <c r="E633" t="s">
        <v>95</v>
      </c>
      <c r="F633">
        <v>4</v>
      </c>
      <c r="G633" t="s">
        <v>145</v>
      </c>
      <c r="H633" t="s">
        <v>145</v>
      </c>
      <c r="I633" t="s">
        <v>126</v>
      </c>
      <c r="J633" t="s">
        <v>205</v>
      </c>
      <c r="K633" t="s">
        <v>206</v>
      </c>
      <c r="L633" t="s">
        <v>207</v>
      </c>
      <c r="M633" t="s">
        <v>110</v>
      </c>
      <c r="N633" t="s">
        <v>112</v>
      </c>
      <c r="O633" t="s">
        <v>670</v>
      </c>
      <c r="P633" t="s">
        <v>114</v>
      </c>
      <c r="Q633">
        <v>0</v>
      </c>
      <c r="R633">
        <v>0</v>
      </c>
      <c r="S633" t="s">
        <v>131</v>
      </c>
      <c r="T633" t="s">
        <v>132</v>
      </c>
      <c r="U633" t="s">
        <v>132</v>
      </c>
      <c r="V633" t="s">
        <v>131</v>
      </c>
      <c r="W633" t="s">
        <v>133</v>
      </c>
      <c r="X633" t="s">
        <v>144</v>
      </c>
      <c r="Y633" t="s">
        <v>670</v>
      </c>
      <c r="Z633" s="7">
        <v>45148</v>
      </c>
      <c r="AA633" s="7">
        <v>45148</v>
      </c>
      <c r="AB633">
        <v>626</v>
      </c>
      <c r="AC633">
        <v>100</v>
      </c>
      <c r="AD633">
        <v>0</v>
      </c>
      <c r="AE633" s="7">
        <f t="shared" si="12"/>
        <v>45148</v>
      </c>
      <c r="AF633" s="8" t="s">
        <v>135</v>
      </c>
      <c r="AG633">
        <v>626</v>
      </c>
      <c r="AH633" s="8" t="s">
        <v>136</v>
      </c>
      <c r="AI633" t="s">
        <v>137</v>
      </c>
      <c r="AJ633" s="6">
        <v>45225</v>
      </c>
      <c r="AK633" s="6">
        <v>45199</v>
      </c>
    </row>
    <row r="634" spans="1:37" x14ac:dyDescent="0.25">
      <c r="A634">
        <v>2023</v>
      </c>
      <c r="B634" s="6">
        <v>45108</v>
      </c>
      <c r="C634" s="6">
        <v>45199</v>
      </c>
      <c r="E634" t="s">
        <v>95</v>
      </c>
      <c r="F634">
        <v>1</v>
      </c>
      <c r="G634" t="s">
        <v>186</v>
      </c>
      <c r="H634" t="s">
        <v>186</v>
      </c>
      <c r="I634" t="s">
        <v>187</v>
      </c>
      <c r="J634" t="s">
        <v>188</v>
      </c>
      <c r="K634" t="s">
        <v>189</v>
      </c>
      <c r="L634" t="s">
        <v>190</v>
      </c>
      <c r="M634" t="s">
        <v>110</v>
      </c>
      <c r="N634" t="s">
        <v>112</v>
      </c>
      <c r="O634" t="s">
        <v>671</v>
      </c>
      <c r="P634" t="s">
        <v>114</v>
      </c>
      <c r="Q634">
        <v>0</v>
      </c>
      <c r="R634">
        <v>0</v>
      </c>
      <c r="S634" t="s">
        <v>131</v>
      </c>
      <c r="T634" t="s">
        <v>132</v>
      </c>
      <c r="U634" t="s">
        <v>144</v>
      </c>
      <c r="V634" t="s">
        <v>131</v>
      </c>
      <c r="W634" t="s">
        <v>132</v>
      </c>
      <c r="X634" t="s">
        <v>672</v>
      </c>
      <c r="Y634" t="s">
        <v>671</v>
      </c>
      <c r="Z634" s="7">
        <v>45148</v>
      </c>
      <c r="AA634" s="7">
        <v>45149</v>
      </c>
      <c r="AB634">
        <v>627</v>
      </c>
      <c r="AC634">
        <v>501</v>
      </c>
      <c r="AD634">
        <v>1059</v>
      </c>
      <c r="AE634" s="7">
        <f t="shared" si="12"/>
        <v>45149</v>
      </c>
      <c r="AF634" s="8" t="s">
        <v>135</v>
      </c>
      <c r="AG634">
        <v>627</v>
      </c>
      <c r="AH634" s="8" t="s">
        <v>136</v>
      </c>
      <c r="AI634" t="s">
        <v>137</v>
      </c>
      <c r="AJ634" s="6">
        <v>45225</v>
      </c>
      <c r="AK634" s="6">
        <v>45199</v>
      </c>
    </row>
    <row r="635" spans="1:37" x14ac:dyDescent="0.25">
      <c r="A635">
        <v>2023</v>
      </c>
      <c r="B635" s="6">
        <v>45108</v>
      </c>
      <c r="C635" s="6">
        <v>45199</v>
      </c>
      <c r="E635" t="s">
        <v>95</v>
      </c>
      <c r="F635">
        <v>16</v>
      </c>
      <c r="G635" t="s">
        <v>145</v>
      </c>
      <c r="H635" t="s">
        <v>145</v>
      </c>
      <c r="I635" t="s">
        <v>146</v>
      </c>
      <c r="J635" t="s">
        <v>147</v>
      </c>
      <c r="K635" t="s">
        <v>148</v>
      </c>
      <c r="L635" t="s">
        <v>149</v>
      </c>
      <c r="M635" t="s">
        <v>110</v>
      </c>
      <c r="N635" t="s">
        <v>112</v>
      </c>
      <c r="O635" t="s">
        <v>673</v>
      </c>
      <c r="P635" t="s">
        <v>114</v>
      </c>
      <c r="Q635">
        <v>0</v>
      </c>
      <c r="R635">
        <v>0</v>
      </c>
      <c r="S635" t="s">
        <v>131</v>
      </c>
      <c r="T635" t="s">
        <v>132</v>
      </c>
      <c r="U635" t="s">
        <v>144</v>
      </c>
      <c r="V635" t="s">
        <v>131</v>
      </c>
      <c r="W635" t="s">
        <v>133</v>
      </c>
      <c r="X635" t="s">
        <v>133</v>
      </c>
      <c r="Y635" t="s">
        <v>673</v>
      </c>
      <c r="Z635" s="7">
        <v>45148</v>
      </c>
      <c r="AA635" s="7">
        <v>45149</v>
      </c>
      <c r="AB635">
        <v>628</v>
      </c>
      <c r="AC635">
        <v>2200</v>
      </c>
      <c r="AD635">
        <v>0</v>
      </c>
      <c r="AE635" s="7">
        <f t="shared" si="12"/>
        <v>45149</v>
      </c>
      <c r="AF635" s="8" t="s">
        <v>135</v>
      </c>
      <c r="AG635">
        <v>628</v>
      </c>
      <c r="AH635" s="8" t="s">
        <v>136</v>
      </c>
      <c r="AI635" t="s">
        <v>137</v>
      </c>
      <c r="AJ635" s="6">
        <v>45225</v>
      </c>
      <c r="AK635" s="6">
        <v>45199</v>
      </c>
    </row>
    <row r="636" spans="1:37" x14ac:dyDescent="0.25">
      <c r="A636">
        <v>2023</v>
      </c>
      <c r="B636" s="6">
        <v>45108</v>
      </c>
      <c r="C636" s="6">
        <v>45199</v>
      </c>
      <c r="E636" t="s">
        <v>95</v>
      </c>
      <c r="F636">
        <v>16</v>
      </c>
      <c r="G636" t="s">
        <v>145</v>
      </c>
      <c r="H636" t="s">
        <v>145</v>
      </c>
      <c r="I636" t="s">
        <v>146</v>
      </c>
      <c r="J636" t="s">
        <v>147</v>
      </c>
      <c r="K636" t="s">
        <v>148</v>
      </c>
      <c r="L636" t="s">
        <v>149</v>
      </c>
      <c r="M636" t="s">
        <v>110</v>
      </c>
      <c r="N636" t="s">
        <v>112</v>
      </c>
      <c r="O636" t="s">
        <v>673</v>
      </c>
      <c r="P636" t="s">
        <v>114</v>
      </c>
      <c r="Q636">
        <v>0</v>
      </c>
      <c r="R636">
        <v>0</v>
      </c>
      <c r="S636" t="s">
        <v>131</v>
      </c>
      <c r="T636" t="s">
        <v>132</v>
      </c>
      <c r="U636" t="s">
        <v>144</v>
      </c>
      <c r="V636" t="s">
        <v>131</v>
      </c>
      <c r="W636" t="s">
        <v>133</v>
      </c>
      <c r="X636" t="s">
        <v>133</v>
      </c>
      <c r="Y636" t="s">
        <v>673</v>
      </c>
      <c r="Z636" s="7">
        <v>45148</v>
      </c>
      <c r="AA636" s="7">
        <v>45149</v>
      </c>
      <c r="AB636">
        <v>629</v>
      </c>
      <c r="AC636">
        <v>1318</v>
      </c>
      <c r="AD636">
        <v>0</v>
      </c>
      <c r="AE636" s="7">
        <f t="shared" si="12"/>
        <v>45149</v>
      </c>
      <c r="AF636" s="8" t="s">
        <v>135</v>
      </c>
      <c r="AG636">
        <v>629</v>
      </c>
      <c r="AH636" s="8" t="s">
        <v>136</v>
      </c>
      <c r="AI636" t="s">
        <v>137</v>
      </c>
      <c r="AJ636" s="6">
        <v>45225</v>
      </c>
      <c r="AK636" s="6">
        <v>45199</v>
      </c>
    </row>
    <row r="637" spans="1:37" x14ac:dyDescent="0.25">
      <c r="A637">
        <v>2023</v>
      </c>
      <c r="B637" s="6">
        <v>45108</v>
      </c>
      <c r="C637" s="6">
        <v>45199</v>
      </c>
      <c r="E637" t="s">
        <v>95</v>
      </c>
      <c r="F637">
        <v>16</v>
      </c>
      <c r="G637" t="s">
        <v>145</v>
      </c>
      <c r="H637" t="s">
        <v>145</v>
      </c>
      <c r="I637" t="s">
        <v>146</v>
      </c>
      <c r="J637" t="s">
        <v>147</v>
      </c>
      <c r="K637" t="s">
        <v>148</v>
      </c>
      <c r="L637" t="s">
        <v>149</v>
      </c>
      <c r="M637" t="s">
        <v>110</v>
      </c>
      <c r="N637" t="s">
        <v>112</v>
      </c>
      <c r="O637" t="s">
        <v>673</v>
      </c>
      <c r="P637" t="s">
        <v>114</v>
      </c>
      <c r="Q637">
        <v>0</v>
      </c>
      <c r="R637">
        <v>0</v>
      </c>
      <c r="S637" t="s">
        <v>131</v>
      </c>
      <c r="T637" t="s">
        <v>132</v>
      </c>
      <c r="U637" t="s">
        <v>144</v>
      </c>
      <c r="V637" t="s">
        <v>131</v>
      </c>
      <c r="W637" t="s">
        <v>133</v>
      </c>
      <c r="X637" t="s">
        <v>133</v>
      </c>
      <c r="Y637" t="s">
        <v>673</v>
      </c>
      <c r="Z637" s="7">
        <v>45148</v>
      </c>
      <c r="AA637" s="7">
        <v>45149</v>
      </c>
      <c r="AB637">
        <v>630</v>
      </c>
      <c r="AC637">
        <v>600</v>
      </c>
      <c r="AD637">
        <v>0</v>
      </c>
      <c r="AE637" s="7">
        <f t="shared" si="12"/>
        <v>45149</v>
      </c>
      <c r="AF637" s="8" t="s">
        <v>135</v>
      </c>
      <c r="AG637">
        <v>630</v>
      </c>
      <c r="AH637" s="8" t="s">
        <v>136</v>
      </c>
      <c r="AI637" t="s">
        <v>137</v>
      </c>
      <c r="AJ637" s="6">
        <v>45225</v>
      </c>
      <c r="AK637" s="6">
        <v>45199</v>
      </c>
    </row>
    <row r="638" spans="1:37" x14ac:dyDescent="0.25">
      <c r="A638">
        <v>2023</v>
      </c>
      <c r="B638" s="6">
        <v>45108</v>
      </c>
      <c r="C638" s="6">
        <v>45199</v>
      </c>
      <c r="E638" t="s">
        <v>95</v>
      </c>
      <c r="F638">
        <v>16</v>
      </c>
      <c r="G638" t="s">
        <v>145</v>
      </c>
      <c r="H638" t="s">
        <v>145</v>
      </c>
      <c r="I638" t="s">
        <v>146</v>
      </c>
      <c r="J638" t="s">
        <v>147</v>
      </c>
      <c r="K638" t="s">
        <v>148</v>
      </c>
      <c r="L638" t="s">
        <v>149</v>
      </c>
      <c r="M638" t="s">
        <v>110</v>
      </c>
      <c r="N638" t="s">
        <v>112</v>
      </c>
      <c r="O638" t="s">
        <v>673</v>
      </c>
      <c r="P638" t="s">
        <v>114</v>
      </c>
      <c r="Q638">
        <v>0</v>
      </c>
      <c r="R638">
        <v>0</v>
      </c>
      <c r="S638" t="s">
        <v>131</v>
      </c>
      <c r="T638" t="s">
        <v>132</v>
      </c>
      <c r="U638" t="s">
        <v>144</v>
      </c>
      <c r="V638" t="s">
        <v>131</v>
      </c>
      <c r="W638" t="s">
        <v>133</v>
      </c>
      <c r="X638" t="s">
        <v>133</v>
      </c>
      <c r="Y638" t="s">
        <v>673</v>
      </c>
      <c r="Z638" s="7">
        <v>45148</v>
      </c>
      <c r="AA638" s="7">
        <v>45149</v>
      </c>
      <c r="AB638">
        <v>631</v>
      </c>
      <c r="AC638">
        <v>100</v>
      </c>
      <c r="AD638">
        <v>0</v>
      </c>
      <c r="AE638" s="7">
        <f t="shared" si="12"/>
        <v>45149</v>
      </c>
      <c r="AF638" s="8" t="s">
        <v>135</v>
      </c>
      <c r="AG638">
        <v>631</v>
      </c>
      <c r="AH638" s="8" t="s">
        <v>136</v>
      </c>
      <c r="AI638" t="s">
        <v>137</v>
      </c>
      <c r="AJ638" s="6">
        <v>45225</v>
      </c>
      <c r="AK638" s="6">
        <v>45199</v>
      </c>
    </row>
    <row r="639" spans="1:37" x14ac:dyDescent="0.25">
      <c r="A639">
        <v>2023</v>
      </c>
      <c r="B639" s="6">
        <v>45108</v>
      </c>
      <c r="C639" s="6">
        <v>45199</v>
      </c>
      <c r="E639" t="s">
        <v>95</v>
      </c>
      <c r="F639">
        <v>22</v>
      </c>
      <c r="G639" t="s">
        <v>401</v>
      </c>
      <c r="H639" t="s">
        <v>401</v>
      </c>
      <c r="I639" t="s">
        <v>433</v>
      </c>
      <c r="J639" t="s">
        <v>485</v>
      </c>
      <c r="K639" t="s">
        <v>486</v>
      </c>
      <c r="L639" t="s">
        <v>487</v>
      </c>
      <c r="M639" t="s">
        <v>110</v>
      </c>
      <c r="N639" t="s">
        <v>112</v>
      </c>
      <c r="O639" t="s">
        <v>674</v>
      </c>
      <c r="P639" t="s">
        <v>114</v>
      </c>
      <c r="Q639">
        <v>0</v>
      </c>
      <c r="R639">
        <v>0</v>
      </c>
      <c r="S639" t="s">
        <v>131</v>
      </c>
      <c r="T639" t="s">
        <v>132</v>
      </c>
      <c r="U639" t="s">
        <v>132</v>
      </c>
      <c r="V639" t="s">
        <v>131</v>
      </c>
      <c r="W639" t="s">
        <v>407</v>
      </c>
      <c r="X639" t="s">
        <v>675</v>
      </c>
      <c r="Y639" t="s">
        <v>674</v>
      </c>
      <c r="Z639" s="7">
        <v>45148</v>
      </c>
      <c r="AA639" s="7">
        <v>45151</v>
      </c>
      <c r="AB639">
        <v>632</v>
      </c>
      <c r="AC639">
        <v>506</v>
      </c>
      <c r="AD639">
        <v>0</v>
      </c>
      <c r="AE639" s="7">
        <f t="shared" si="12"/>
        <v>45151</v>
      </c>
      <c r="AF639" s="8" t="s">
        <v>135</v>
      </c>
      <c r="AG639">
        <v>632</v>
      </c>
      <c r="AH639" s="8" t="s">
        <v>136</v>
      </c>
      <c r="AI639" t="s">
        <v>137</v>
      </c>
      <c r="AJ639" s="6">
        <v>45225</v>
      </c>
      <c r="AK639" s="6">
        <v>45199</v>
      </c>
    </row>
    <row r="640" spans="1:37" x14ac:dyDescent="0.25">
      <c r="A640">
        <v>2023</v>
      </c>
      <c r="B640" s="6">
        <v>45108</v>
      </c>
      <c r="C640" s="6">
        <v>45199</v>
      </c>
      <c r="E640" t="s">
        <v>95</v>
      </c>
      <c r="F640">
        <v>22</v>
      </c>
      <c r="G640" t="s">
        <v>401</v>
      </c>
      <c r="H640" t="s">
        <v>401</v>
      </c>
      <c r="I640" t="s">
        <v>433</v>
      </c>
      <c r="J640" t="s">
        <v>485</v>
      </c>
      <c r="K640" t="s">
        <v>486</v>
      </c>
      <c r="L640" t="s">
        <v>487</v>
      </c>
      <c r="M640" t="s">
        <v>110</v>
      </c>
      <c r="N640" t="s">
        <v>112</v>
      </c>
      <c r="O640" t="s">
        <v>674</v>
      </c>
      <c r="P640" t="s">
        <v>114</v>
      </c>
      <c r="Q640">
        <v>0</v>
      </c>
      <c r="R640">
        <v>0</v>
      </c>
      <c r="S640" t="s">
        <v>131</v>
      </c>
      <c r="T640" t="s">
        <v>132</v>
      </c>
      <c r="U640" t="s">
        <v>132</v>
      </c>
      <c r="V640" t="s">
        <v>131</v>
      </c>
      <c r="W640" t="s">
        <v>407</v>
      </c>
      <c r="X640" t="s">
        <v>675</v>
      </c>
      <c r="Y640" t="s">
        <v>674</v>
      </c>
      <c r="Z640" s="7">
        <v>45148</v>
      </c>
      <c r="AA640" s="7">
        <v>45151</v>
      </c>
      <c r="AB640">
        <v>633</v>
      </c>
      <c r="AC640">
        <v>1929</v>
      </c>
      <c r="AD640">
        <v>0</v>
      </c>
      <c r="AE640" s="7">
        <f t="shared" si="12"/>
        <v>45151</v>
      </c>
      <c r="AF640" s="8" t="s">
        <v>135</v>
      </c>
      <c r="AG640">
        <v>633</v>
      </c>
      <c r="AH640" s="8" t="s">
        <v>136</v>
      </c>
      <c r="AI640" t="s">
        <v>137</v>
      </c>
      <c r="AJ640" s="6">
        <v>45225</v>
      </c>
      <c r="AK640" s="6">
        <v>45199</v>
      </c>
    </row>
    <row r="641" spans="1:37" x14ac:dyDescent="0.25">
      <c r="A641">
        <v>2023</v>
      </c>
      <c r="B641" s="6">
        <v>45108</v>
      </c>
      <c r="C641" s="6">
        <v>45199</v>
      </c>
      <c r="E641" t="s">
        <v>95</v>
      </c>
      <c r="F641">
        <v>22</v>
      </c>
      <c r="G641" t="s">
        <v>401</v>
      </c>
      <c r="H641" t="s">
        <v>401</v>
      </c>
      <c r="I641" t="s">
        <v>433</v>
      </c>
      <c r="J641" t="s">
        <v>485</v>
      </c>
      <c r="K641" t="s">
        <v>486</v>
      </c>
      <c r="L641" t="s">
        <v>487</v>
      </c>
      <c r="M641" t="s">
        <v>110</v>
      </c>
      <c r="N641" t="s">
        <v>112</v>
      </c>
      <c r="O641" t="s">
        <v>674</v>
      </c>
      <c r="P641" t="s">
        <v>114</v>
      </c>
      <c r="Q641">
        <v>0</v>
      </c>
      <c r="R641">
        <v>0</v>
      </c>
      <c r="S641" t="s">
        <v>131</v>
      </c>
      <c r="T641" t="s">
        <v>132</v>
      </c>
      <c r="U641" t="s">
        <v>132</v>
      </c>
      <c r="V641" t="s">
        <v>131</v>
      </c>
      <c r="W641" t="s">
        <v>407</v>
      </c>
      <c r="X641" t="s">
        <v>675</v>
      </c>
      <c r="Y641" t="s">
        <v>674</v>
      </c>
      <c r="Z641" s="7">
        <v>45148</v>
      </c>
      <c r="AA641" s="7">
        <v>45151</v>
      </c>
      <c r="AB641">
        <v>634</v>
      </c>
      <c r="AC641">
        <v>400</v>
      </c>
      <c r="AD641">
        <v>0</v>
      </c>
      <c r="AE641" s="7">
        <f t="shared" si="12"/>
        <v>45151</v>
      </c>
      <c r="AF641" s="8" t="s">
        <v>135</v>
      </c>
      <c r="AG641">
        <v>634</v>
      </c>
      <c r="AH641" s="8" t="s">
        <v>136</v>
      </c>
      <c r="AI641" t="s">
        <v>137</v>
      </c>
      <c r="AJ641" s="6">
        <v>45225</v>
      </c>
      <c r="AK641" s="6">
        <v>45199</v>
      </c>
    </row>
    <row r="642" spans="1:37" x14ac:dyDescent="0.25">
      <c r="A642">
        <v>2023</v>
      </c>
      <c r="B642" s="6">
        <v>45108</v>
      </c>
      <c r="C642" s="6">
        <v>45199</v>
      </c>
      <c r="E642" t="s">
        <v>95</v>
      </c>
      <c r="F642">
        <v>1</v>
      </c>
      <c r="G642" t="s">
        <v>264</v>
      </c>
      <c r="H642" t="s">
        <v>264</v>
      </c>
      <c r="I642" t="s">
        <v>281</v>
      </c>
      <c r="J642" t="s">
        <v>282</v>
      </c>
      <c r="K642" t="s">
        <v>283</v>
      </c>
      <c r="L642" t="s">
        <v>129</v>
      </c>
      <c r="M642" t="s">
        <v>110</v>
      </c>
      <c r="N642" t="s">
        <v>112</v>
      </c>
      <c r="O642" t="s">
        <v>676</v>
      </c>
      <c r="P642" t="s">
        <v>114</v>
      </c>
      <c r="Q642">
        <v>0</v>
      </c>
      <c r="R642">
        <v>0</v>
      </c>
      <c r="S642" t="s">
        <v>131</v>
      </c>
      <c r="T642" t="s">
        <v>132</v>
      </c>
      <c r="U642" t="s">
        <v>132</v>
      </c>
      <c r="V642" t="s">
        <v>131</v>
      </c>
      <c r="W642" t="s">
        <v>132</v>
      </c>
      <c r="X642" t="s">
        <v>144</v>
      </c>
      <c r="Y642" t="s">
        <v>676</v>
      </c>
      <c r="Z642" s="7">
        <v>45148</v>
      </c>
      <c r="AA642" s="7">
        <v>45148</v>
      </c>
      <c r="AB642">
        <v>635</v>
      </c>
      <c r="AC642">
        <v>300</v>
      </c>
      <c r="AD642">
        <v>0</v>
      </c>
      <c r="AE642" s="7">
        <f t="shared" si="12"/>
        <v>45148</v>
      </c>
      <c r="AF642" s="8" t="s">
        <v>135</v>
      </c>
      <c r="AG642">
        <v>635</v>
      </c>
      <c r="AH642" s="8" t="s">
        <v>136</v>
      </c>
      <c r="AI642" t="s">
        <v>137</v>
      </c>
      <c r="AJ642" s="6">
        <v>45225</v>
      </c>
      <c r="AK642" s="6">
        <v>45199</v>
      </c>
    </row>
    <row r="643" spans="1:37" x14ac:dyDescent="0.25">
      <c r="A643">
        <v>2023</v>
      </c>
      <c r="B643" s="6">
        <v>45108</v>
      </c>
      <c r="C643" s="6">
        <v>45199</v>
      </c>
      <c r="E643" t="s">
        <v>95</v>
      </c>
      <c r="F643">
        <v>1</v>
      </c>
      <c r="G643" t="s">
        <v>264</v>
      </c>
      <c r="H643" t="s">
        <v>264</v>
      </c>
      <c r="I643" t="s">
        <v>281</v>
      </c>
      <c r="J643" t="s">
        <v>282</v>
      </c>
      <c r="K643" t="s">
        <v>283</v>
      </c>
      <c r="L643" t="s">
        <v>129</v>
      </c>
      <c r="M643" t="s">
        <v>110</v>
      </c>
      <c r="N643" t="s">
        <v>112</v>
      </c>
      <c r="O643" t="s">
        <v>676</v>
      </c>
      <c r="P643" t="s">
        <v>114</v>
      </c>
      <c r="Q643">
        <v>0</v>
      </c>
      <c r="R643">
        <v>0</v>
      </c>
      <c r="S643" t="s">
        <v>131</v>
      </c>
      <c r="T643" t="s">
        <v>132</v>
      </c>
      <c r="U643" t="s">
        <v>132</v>
      </c>
      <c r="V643" t="s">
        <v>131</v>
      </c>
      <c r="W643" t="s">
        <v>132</v>
      </c>
      <c r="X643" t="s">
        <v>144</v>
      </c>
      <c r="Y643" t="s">
        <v>676</v>
      </c>
      <c r="Z643" s="7">
        <v>45148</v>
      </c>
      <c r="AA643" s="7">
        <v>45148</v>
      </c>
      <c r="AB643">
        <v>636</v>
      </c>
      <c r="AC643">
        <v>100</v>
      </c>
      <c r="AD643">
        <v>0</v>
      </c>
      <c r="AE643" s="7">
        <f t="shared" si="12"/>
        <v>45148</v>
      </c>
      <c r="AF643" s="8" t="s">
        <v>135</v>
      </c>
      <c r="AG643">
        <v>636</v>
      </c>
      <c r="AH643" s="8" t="s">
        <v>136</v>
      </c>
      <c r="AI643" t="s">
        <v>137</v>
      </c>
      <c r="AJ643" s="6">
        <v>45225</v>
      </c>
      <c r="AK643" s="6">
        <v>45199</v>
      </c>
    </row>
    <row r="644" spans="1:37" x14ac:dyDescent="0.25">
      <c r="A644">
        <v>2023</v>
      </c>
      <c r="B644" s="6">
        <v>45108</v>
      </c>
      <c r="C644" s="6">
        <v>45199</v>
      </c>
      <c r="E644" t="s">
        <v>95</v>
      </c>
      <c r="F644">
        <v>1</v>
      </c>
      <c r="G644" t="s">
        <v>264</v>
      </c>
      <c r="H644" t="s">
        <v>264</v>
      </c>
      <c r="I644" t="s">
        <v>281</v>
      </c>
      <c r="J644" t="s">
        <v>524</v>
      </c>
      <c r="K644" t="s">
        <v>525</v>
      </c>
      <c r="L644" t="s">
        <v>526</v>
      </c>
      <c r="M644" t="s">
        <v>110</v>
      </c>
      <c r="N644" t="s">
        <v>112</v>
      </c>
      <c r="O644" t="s">
        <v>677</v>
      </c>
      <c r="P644" t="s">
        <v>114</v>
      </c>
      <c r="Q644">
        <v>0</v>
      </c>
      <c r="R644">
        <v>0</v>
      </c>
      <c r="S644" t="s">
        <v>131</v>
      </c>
      <c r="T644" t="s">
        <v>132</v>
      </c>
      <c r="U644" t="s">
        <v>132</v>
      </c>
      <c r="V644" t="s">
        <v>131</v>
      </c>
      <c r="W644" t="s">
        <v>132</v>
      </c>
      <c r="X644" t="s">
        <v>144</v>
      </c>
      <c r="Y644" t="s">
        <v>677</v>
      </c>
      <c r="Z644" s="7">
        <v>45148</v>
      </c>
      <c r="AA644" s="7">
        <v>45148</v>
      </c>
      <c r="AB644">
        <v>637</v>
      </c>
      <c r="AC644">
        <v>300</v>
      </c>
      <c r="AD644">
        <v>0</v>
      </c>
      <c r="AE644" s="7">
        <f t="shared" si="12"/>
        <v>45148</v>
      </c>
      <c r="AF644" s="8" t="s">
        <v>135</v>
      </c>
      <c r="AG644">
        <v>637</v>
      </c>
      <c r="AH644" s="8" t="s">
        <v>136</v>
      </c>
      <c r="AI644" t="s">
        <v>137</v>
      </c>
      <c r="AJ644" s="6">
        <v>45225</v>
      </c>
      <c r="AK644" s="6">
        <v>45199</v>
      </c>
    </row>
    <row r="645" spans="1:37" x14ac:dyDescent="0.25">
      <c r="A645">
        <v>2023</v>
      </c>
      <c r="B645" s="6">
        <v>45108</v>
      </c>
      <c r="C645" s="6">
        <v>45199</v>
      </c>
      <c r="E645" t="s">
        <v>95</v>
      </c>
      <c r="F645">
        <v>1</v>
      </c>
      <c r="G645" t="s">
        <v>264</v>
      </c>
      <c r="H645" t="s">
        <v>264</v>
      </c>
      <c r="I645" t="s">
        <v>281</v>
      </c>
      <c r="J645" t="s">
        <v>524</v>
      </c>
      <c r="K645" t="s">
        <v>525</v>
      </c>
      <c r="L645" t="s">
        <v>526</v>
      </c>
      <c r="M645" t="s">
        <v>110</v>
      </c>
      <c r="N645" t="s">
        <v>112</v>
      </c>
      <c r="O645" t="s">
        <v>677</v>
      </c>
      <c r="P645" t="s">
        <v>114</v>
      </c>
      <c r="Q645">
        <v>0</v>
      </c>
      <c r="R645">
        <v>0</v>
      </c>
      <c r="S645" t="s">
        <v>131</v>
      </c>
      <c r="T645" t="s">
        <v>132</v>
      </c>
      <c r="U645" t="s">
        <v>132</v>
      </c>
      <c r="V645" t="s">
        <v>131</v>
      </c>
      <c r="W645" t="s">
        <v>132</v>
      </c>
      <c r="X645" t="s">
        <v>144</v>
      </c>
      <c r="Y645" t="s">
        <v>677</v>
      </c>
      <c r="Z645" s="7">
        <v>45148</v>
      </c>
      <c r="AA645" s="7">
        <v>45148</v>
      </c>
      <c r="AB645">
        <v>638</v>
      </c>
      <c r="AC645">
        <v>100</v>
      </c>
      <c r="AD645">
        <v>0</v>
      </c>
      <c r="AE645" s="7">
        <f t="shared" si="12"/>
        <v>45148</v>
      </c>
      <c r="AF645" s="8" t="s">
        <v>135</v>
      </c>
      <c r="AG645">
        <v>638</v>
      </c>
      <c r="AH645" s="8" t="s">
        <v>136</v>
      </c>
      <c r="AI645" t="s">
        <v>137</v>
      </c>
      <c r="AJ645" s="6">
        <v>45225</v>
      </c>
      <c r="AK645" s="6">
        <v>45199</v>
      </c>
    </row>
    <row r="646" spans="1:37" x14ac:dyDescent="0.25">
      <c r="A646">
        <v>2023</v>
      </c>
      <c r="B646" s="6">
        <v>45108</v>
      </c>
      <c r="C646" s="6">
        <v>45199</v>
      </c>
      <c r="E646" t="s">
        <v>95</v>
      </c>
      <c r="F646">
        <v>14</v>
      </c>
      <c r="G646" t="s">
        <v>138</v>
      </c>
      <c r="H646" t="s">
        <v>138</v>
      </c>
      <c r="I646" t="s">
        <v>126</v>
      </c>
      <c r="J646" t="s">
        <v>678</v>
      </c>
      <c r="K646" t="s">
        <v>159</v>
      </c>
      <c r="L646" t="s">
        <v>352</v>
      </c>
      <c r="M646" t="s">
        <v>110</v>
      </c>
      <c r="N646" t="s">
        <v>112</v>
      </c>
      <c r="O646" t="s">
        <v>670</v>
      </c>
      <c r="P646" t="s">
        <v>114</v>
      </c>
      <c r="Q646">
        <v>0</v>
      </c>
      <c r="R646">
        <v>0</v>
      </c>
      <c r="S646" t="s">
        <v>131</v>
      </c>
      <c r="T646" t="s">
        <v>132</v>
      </c>
      <c r="U646" t="s">
        <v>132</v>
      </c>
      <c r="V646" t="s">
        <v>131</v>
      </c>
      <c r="W646" t="s">
        <v>132</v>
      </c>
      <c r="X646" t="s">
        <v>144</v>
      </c>
      <c r="Y646" t="s">
        <v>670</v>
      </c>
      <c r="Z646" s="7">
        <v>45148</v>
      </c>
      <c r="AA646" s="7">
        <v>45148</v>
      </c>
      <c r="AB646">
        <v>639</v>
      </c>
      <c r="AC646">
        <v>287</v>
      </c>
      <c r="AD646">
        <v>13</v>
      </c>
      <c r="AE646" s="7">
        <f t="shared" si="12"/>
        <v>45148</v>
      </c>
      <c r="AF646" s="8" t="s">
        <v>135</v>
      </c>
      <c r="AG646">
        <v>639</v>
      </c>
      <c r="AH646" s="8" t="s">
        <v>136</v>
      </c>
      <c r="AI646" t="s">
        <v>137</v>
      </c>
      <c r="AJ646" s="6">
        <v>45225</v>
      </c>
      <c r="AK646" s="6">
        <v>45199</v>
      </c>
    </row>
    <row r="647" spans="1:37" x14ac:dyDescent="0.25">
      <c r="A647">
        <v>2023</v>
      </c>
      <c r="B647" s="6">
        <v>45108</v>
      </c>
      <c r="C647" s="6">
        <v>45199</v>
      </c>
      <c r="E647" t="s">
        <v>95</v>
      </c>
      <c r="F647">
        <v>14</v>
      </c>
      <c r="G647" t="s">
        <v>138</v>
      </c>
      <c r="H647" t="s">
        <v>138</v>
      </c>
      <c r="I647" t="s">
        <v>126</v>
      </c>
      <c r="J647" t="s">
        <v>678</v>
      </c>
      <c r="K647" t="s">
        <v>159</v>
      </c>
      <c r="L647" t="s">
        <v>352</v>
      </c>
      <c r="M647" t="s">
        <v>110</v>
      </c>
      <c r="N647" t="s">
        <v>112</v>
      </c>
      <c r="O647" t="s">
        <v>670</v>
      </c>
      <c r="P647" t="s">
        <v>114</v>
      </c>
      <c r="Q647">
        <v>0</v>
      </c>
      <c r="R647">
        <v>0</v>
      </c>
      <c r="S647" t="s">
        <v>131</v>
      </c>
      <c r="T647" t="s">
        <v>132</v>
      </c>
      <c r="U647" t="s">
        <v>132</v>
      </c>
      <c r="V647" t="s">
        <v>131</v>
      </c>
      <c r="W647" t="s">
        <v>132</v>
      </c>
      <c r="X647" t="s">
        <v>144</v>
      </c>
      <c r="Y647" t="s">
        <v>670</v>
      </c>
      <c r="Z647" s="7">
        <v>45148</v>
      </c>
      <c r="AA647" s="7">
        <v>45148</v>
      </c>
      <c r="AB647">
        <v>640</v>
      </c>
      <c r="AC647">
        <v>100</v>
      </c>
      <c r="AD647">
        <v>0</v>
      </c>
      <c r="AE647" s="7">
        <f t="shared" si="12"/>
        <v>45148</v>
      </c>
      <c r="AF647" s="8" t="s">
        <v>135</v>
      </c>
      <c r="AG647">
        <v>640</v>
      </c>
      <c r="AH647" s="8" t="s">
        <v>136</v>
      </c>
      <c r="AI647" t="s">
        <v>137</v>
      </c>
      <c r="AJ647" s="6">
        <v>45225</v>
      </c>
      <c r="AK647" s="6">
        <v>45199</v>
      </c>
    </row>
    <row r="648" spans="1:37" x14ac:dyDescent="0.25">
      <c r="A648">
        <v>2023</v>
      </c>
      <c r="B648" s="6">
        <v>45108</v>
      </c>
      <c r="C648" s="6">
        <v>45199</v>
      </c>
      <c r="E648" t="s">
        <v>95</v>
      </c>
      <c r="F648">
        <v>1</v>
      </c>
      <c r="G648" t="s">
        <v>264</v>
      </c>
      <c r="H648" t="s">
        <v>264</v>
      </c>
      <c r="I648" t="s">
        <v>281</v>
      </c>
      <c r="J648" t="s">
        <v>397</v>
      </c>
      <c r="K648" t="s">
        <v>398</v>
      </c>
      <c r="L648" t="s">
        <v>399</v>
      </c>
      <c r="M648" t="s">
        <v>110</v>
      </c>
      <c r="N648" t="s">
        <v>112</v>
      </c>
      <c r="O648" t="s">
        <v>679</v>
      </c>
      <c r="P648" t="s">
        <v>114</v>
      </c>
      <c r="Q648">
        <v>0</v>
      </c>
      <c r="R648">
        <v>0</v>
      </c>
      <c r="S648" t="s">
        <v>131</v>
      </c>
      <c r="T648" t="s">
        <v>132</v>
      </c>
      <c r="U648" t="s">
        <v>132</v>
      </c>
      <c r="V648" t="s">
        <v>131</v>
      </c>
      <c r="W648" t="s">
        <v>132</v>
      </c>
      <c r="X648" t="s">
        <v>144</v>
      </c>
      <c r="Y648" t="s">
        <v>679</v>
      </c>
      <c r="Z648" s="7">
        <v>45148</v>
      </c>
      <c r="AA648" s="7">
        <v>45148</v>
      </c>
      <c r="AB648">
        <v>641</v>
      </c>
      <c r="AC648">
        <v>300</v>
      </c>
      <c r="AD648">
        <v>0</v>
      </c>
      <c r="AE648" s="7">
        <f t="shared" si="12"/>
        <v>45148</v>
      </c>
      <c r="AF648" s="8" t="s">
        <v>135</v>
      </c>
      <c r="AG648">
        <v>641</v>
      </c>
      <c r="AH648" s="8" t="s">
        <v>136</v>
      </c>
      <c r="AI648" t="s">
        <v>137</v>
      </c>
      <c r="AJ648" s="6">
        <v>45225</v>
      </c>
      <c r="AK648" s="6">
        <v>45199</v>
      </c>
    </row>
    <row r="649" spans="1:37" x14ac:dyDescent="0.25">
      <c r="A649">
        <v>2023</v>
      </c>
      <c r="B649" s="6">
        <v>45108</v>
      </c>
      <c r="C649" s="6">
        <v>45199</v>
      </c>
      <c r="E649" t="s">
        <v>95</v>
      </c>
      <c r="F649">
        <v>1</v>
      </c>
      <c r="G649" t="s">
        <v>264</v>
      </c>
      <c r="H649" t="s">
        <v>264</v>
      </c>
      <c r="I649" t="s">
        <v>281</v>
      </c>
      <c r="J649" t="s">
        <v>397</v>
      </c>
      <c r="K649" t="s">
        <v>398</v>
      </c>
      <c r="L649" t="s">
        <v>399</v>
      </c>
      <c r="M649" t="s">
        <v>110</v>
      </c>
      <c r="N649" t="s">
        <v>112</v>
      </c>
      <c r="O649" t="s">
        <v>679</v>
      </c>
      <c r="P649" t="s">
        <v>114</v>
      </c>
      <c r="Q649">
        <v>0</v>
      </c>
      <c r="R649">
        <v>0</v>
      </c>
      <c r="S649" t="s">
        <v>131</v>
      </c>
      <c r="T649" t="s">
        <v>132</v>
      </c>
      <c r="U649" t="s">
        <v>132</v>
      </c>
      <c r="V649" t="s">
        <v>131</v>
      </c>
      <c r="W649" t="s">
        <v>132</v>
      </c>
      <c r="X649" t="s">
        <v>144</v>
      </c>
      <c r="Y649" t="s">
        <v>679</v>
      </c>
      <c r="Z649" s="7">
        <v>45148</v>
      </c>
      <c r="AA649" s="7">
        <v>45148</v>
      </c>
      <c r="AB649">
        <v>642</v>
      </c>
      <c r="AC649">
        <v>262</v>
      </c>
      <c r="AD649">
        <v>0</v>
      </c>
      <c r="AE649" s="7">
        <f t="shared" ref="AE649:AE653" si="13">AA649</f>
        <v>45148</v>
      </c>
      <c r="AF649" s="8" t="s">
        <v>135</v>
      </c>
      <c r="AG649">
        <v>642</v>
      </c>
      <c r="AH649" s="8" t="s">
        <v>136</v>
      </c>
      <c r="AI649" t="s">
        <v>137</v>
      </c>
      <c r="AJ649" s="6">
        <v>45225</v>
      </c>
      <c r="AK649" s="6">
        <v>45199</v>
      </c>
    </row>
    <row r="650" spans="1:37" x14ac:dyDescent="0.25">
      <c r="A650">
        <v>2023</v>
      </c>
      <c r="B650" s="6">
        <v>45108</v>
      </c>
      <c r="C650" s="6">
        <v>45199</v>
      </c>
      <c r="E650" t="s">
        <v>95</v>
      </c>
      <c r="F650">
        <v>1</v>
      </c>
      <c r="G650" t="s">
        <v>264</v>
      </c>
      <c r="H650" t="s">
        <v>264</v>
      </c>
      <c r="I650" t="s">
        <v>281</v>
      </c>
      <c r="J650" t="s">
        <v>397</v>
      </c>
      <c r="K650" t="s">
        <v>398</v>
      </c>
      <c r="L650" t="s">
        <v>399</v>
      </c>
      <c r="M650" t="s">
        <v>110</v>
      </c>
      <c r="N650" t="s">
        <v>112</v>
      </c>
      <c r="O650" t="s">
        <v>679</v>
      </c>
      <c r="P650" t="s">
        <v>114</v>
      </c>
      <c r="Q650">
        <v>0</v>
      </c>
      <c r="R650">
        <v>0</v>
      </c>
      <c r="S650" t="s">
        <v>131</v>
      </c>
      <c r="T650" t="s">
        <v>132</v>
      </c>
      <c r="U650" t="s">
        <v>132</v>
      </c>
      <c r="V650" t="s">
        <v>131</v>
      </c>
      <c r="W650" t="s">
        <v>132</v>
      </c>
      <c r="X650" t="s">
        <v>144</v>
      </c>
      <c r="Y650" t="s">
        <v>679</v>
      </c>
      <c r="Z650" s="7">
        <v>45148</v>
      </c>
      <c r="AA650" s="7">
        <v>45148</v>
      </c>
      <c r="AB650">
        <v>643</v>
      </c>
      <c r="AC650">
        <v>500</v>
      </c>
      <c r="AD650">
        <v>0</v>
      </c>
      <c r="AE650" s="7">
        <f t="shared" si="13"/>
        <v>45148</v>
      </c>
      <c r="AF650" s="8" t="s">
        <v>135</v>
      </c>
      <c r="AG650">
        <v>643</v>
      </c>
      <c r="AH650" s="8" t="s">
        <v>136</v>
      </c>
      <c r="AI650" t="s">
        <v>137</v>
      </c>
      <c r="AJ650" s="6">
        <v>45225</v>
      </c>
      <c r="AK650" s="6">
        <v>45199</v>
      </c>
    </row>
    <row r="651" spans="1:37" x14ac:dyDescent="0.25">
      <c r="A651">
        <v>2023</v>
      </c>
      <c r="B651" s="6">
        <v>45108</v>
      </c>
      <c r="C651" s="6">
        <v>45199</v>
      </c>
      <c r="E651" t="s">
        <v>95</v>
      </c>
      <c r="F651">
        <v>1</v>
      </c>
      <c r="G651" t="s">
        <v>264</v>
      </c>
      <c r="H651" t="s">
        <v>264</v>
      </c>
      <c r="I651" t="s">
        <v>281</v>
      </c>
      <c r="J651" t="s">
        <v>397</v>
      </c>
      <c r="K651" t="s">
        <v>398</v>
      </c>
      <c r="L651" t="s">
        <v>399</v>
      </c>
      <c r="M651" t="s">
        <v>110</v>
      </c>
      <c r="N651" t="s">
        <v>112</v>
      </c>
      <c r="O651" t="s">
        <v>679</v>
      </c>
      <c r="P651" t="s">
        <v>114</v>
      </c>
      <c r="Q651">
        <v>0</v>
      </c>
      <c r="R651">
        <v>0</v>
      </c>
      <c r="S651" t="s">
        <v>131</v>
      </c>
      <c r="T651" t="s">
        <v>132</v>
      </c>
      <c r="U651" t="s">
        <v>132</v>
      </c>
      <c r="V651" t="s">
        <v>131</v>
      </c>
      <c r="W651" t="s">
        <v>132</v>
      </c>
      <c r="X651" t="s">
        <v>144</v>
      </c>
      <c r="Y651" t="s">
        <v>679</v>
      </c>
      <c r="Z651" s="7">
        <v>45148</v>
      </c>
      <c r="AA651" s="7">
        <v>45148</v>
      </c>
      <c r="AB651">
        <v>644</v>
      </c>
      <c r="AC651">
        <v>100</v>
      </c>
      <c r="AD651">
        <v>0</v>
      </c>
      <c r="AE651" s="7">
        <f t="shared" si="13"/>
        <v>45148</v>
      </c>
      <c r="AF651" s="8" t="s">
        <v>135</v>
      </c>
      <c r="AG651">
        <v>644</v>
      </c>
      <c r="AH651" s="8" t="s">
        <v>136</v>
      </c>
      <c r="AI651" t="s">
        <v>137</v>
      </c>
      <c r="AJ651" s="6">
        <v>45225</v>
      </c>
      <c r="AK651" s="6">
        <v>45199</v>
      </c>
    </row>
    <row r="652" spans="1:37" x14ac:dyDescent="0.25">
      <c r="A652">
        <v>2023</v>
      </c>
      <c r="B652" s="6">
        <v>45108</v>
      </c>
      <c r="C652" s="6">
        <v>45199</v>
      </c>
      <c r="E652" t="s">
        <v>95</v>
      </c>
      <c r="F652">
        <v>1</v>
      </c>
      <c r="G652" t="s">
        <v>174</v>
      </c>
      <c r="H652" t="s">
        <v>174</v>
      </c>
      <c r="I652" t="s">
        <v>175</v>
      </c>
      <c r="J652" t="s">
        <v>176</v>
      </c>
      <c r="K652" t="s">
        <v>239</v>
      </c>
      <c r="L652" t="s">
        <v>178</v>
      </c>
      <c r="M652" t="s">
        <v>110</v>
      </c>
      <c r="N652" t="s">
        <v>112</v>
      </c>
      <c r="O652" t="s">
        <v>680</v>
      </c>
      <c r="P652" t="s">
        <v>114</v>
      </c>
      <c r="Q652">
        <v>0</v>
      </c>
      <c r="R652">
        <v>0</v>
      </c>
      <c r="S652" t="s">
        <v>131</v>
      </c>
      <c r="T652" t="s">
        <v>132</v>
      </c>
      <c r="U652" t="s">
        <v>132</v>
      </c>
      <c r="V652" t="s">
        <v>131</v>
      </c>
      <c r="W652" t="s">
        <v>132</v>
      </c>
      <c r="X652" t="s">
        <v>144</v>
      </c>
      <c r="Y652" t="s">
        <v>680</v>
      </c>
      <c r="Z652" s="7">
        <v>45148</v>
      </c>
      <c r="AA652" s="7">
        <v>45148</v>
      </c>
      <c r="AB652">
        <v>645</v>
      </c>
      <c r="AC652">
        <v>260</v>
      </c>
      <c r="AD652">
        <v>40</v>
      </c>
      <c r="AE652" s="7">
        <f t="shared" si="13"/>
        <v>45148</v>
      </c>
      <c r="AF652" s="8" t="s">
        <v>135</v>
      </c>
      <c r="AG652">
        <v>645</v>
      </c>
      <c r="AH652" s="8" t="s">
        <v>136</v>
      </c>
      <c r="AI652" t="s">
        <v>137</v>
      </c>
      <c r="AJ652" s="6">
        <v>45225</v>
      </c>
      <c r="AK652" s="6">
        <v>45199</v>
      </c>
    </row>
    <row r="653" spans="1:37" x14ac:dyDescent="0.25">
      <c r="A653">
        <v>2023</v>
      </c>
      <c r="B653" s="6">
        <v>45108</v>
      </c>
      <c r="C653" s="6">
        <v>45199</v>
      </c>
      <c r="E653" t="s">
        <v>95</v>
      </c>
      <c r="F653">
        <v>1</v>
      </c>
      <c r="G653" t="s">
        <v>174</v>
      </c>
      <c r="H653" t="s">
        <v>174</v>
      </c>
      <c r="I653" t="s">
        <v>175</v>
      </c>
      <c r="J653" t="s">
        <v>176</v>
      </c>
      <c r="K653" t="s">
        <v>239</v>
      </c>
      <c r="L653" t="s">
        <v>178</v>
      </c>
      <c r="M653" t="s">
        <v>110</v>
      </c>
      <c r="N653" t="s">
        <v>112</v>
      </c>
      <c r="O653" t="s">
        <v>681</v>
      </c>
      <c r="P653" t="s">
        <v>114</v>
      </c>
      <c r="Q653">
        <v>0</v>
      </c>
      <c r="R653">
        <v>0</v>
      </c>
      <c r="S653" t="s">
        <v>131</v>
      </c>
      <c r="T653" t="s">
        <v>132</v>
      </c>
      <c r="U653" t="s">
        <v>132</v>
      </c>
      <c r="V653" t="s">
        <v>131</v>
      </c>
      <c r="W653" t="s">
        <v>132</v>
      </c>
      <c r="X653" t="s">
        <v>144</v>
      </c>
      <c r="Y653" t="s">
        <v>681</v>
      </c>
      <c r="Z653" s="7">
        <v>45148</v>
      </c>
      <c r="AA653" s="7">
        <v>45148</v>
      </c>
      <c r="AB653">
        <v>646</v>
      </c>
      <c r="AC653">
        <v>100</v>
      </c>
      <c r="AD653">
        <v>0</v>
      </c>
      <c r="AE653" s="7">
        <f t="shared" si="13"/>
        <v>45148</v>
      </c>
      <c r="AF653" s="8" t="s">
        <v>135</v>
      </c>
      <c r="AG653">
        <v>646</v>
      </c>
      <c r="AH653" s="8" t="s">
        <v>136</v>
      </c>
      <c r="AI653" t="s">
        <v>137</v>
      </c>
      <c r="AJ653" s="6">
        <v>45225</v>
      </c>
      <c r="AK653" s="6">
        <v>45199</v>
      </c>
    </row>
    <row r="654" spans="1:37" x14ac:dyDescent="0.25">
      <c r="A654">
        <v>2023</v>
      </c>
      <c r="B654" s="6">
        <v>45108</v>
      </c>
      <c r="C654" s="6">
        <v>45199</v>
      </c>
      <c r="E654" t="s">
        <v>95</v>
      </c>
      <c r="F654">
        <v>14</v>
      </c>
      <c r="G654" t="s">
        <v>247</v>
      </c>
      <c r="H654" t="s">
        <v>247</v>
      </c>
      <c r="I654" t="s">
        <v>126</v>
      </c>
      <c r="J654" t="s">
        <v>248</v>
      </c>
      <c r="K654" t="s">
        <v>249</v>
      </c>
      <c r="L654" t="s">
        <v>250</v>
      </c>
      <c r="M654" t="s">
        <v>110</v>
      </c>
      <c r="N654" t="s">
        <v>112</v>
      </c>
      <c r="O654" t="s">
        <v>682</v>
      </c>
      <c r="P654" t="s">
        <v>114</v>
      </c>
      <c r="Q654">
        <v>0</v>
      </c>
      <c r="R654">
        <v>0</v>
      </c>
      <c r="S654" t="s">
        <v>131</v>
      </c>
      <c r="T654" t="s">
        <v>132</v>
      </c>
      <c r="U654" t="s">
        <v>132</v>
      </c>
      <c r="V654" t="s">
        <v>131</v>
      </c>
      <c r="W654" t="s">
        <v>131</v>
      </c>
      <c r="X654" t="s">
        <v>336</v>
      </c>
      <c r="Y654" t="s">
        <v>682</v>
      </c>
      <c r="Z654" s="7">
        <v>45148</v>
      </c>
      <c r="AA654" s="7">
        <v>45149</v>
      </c>
      <c r="AB654">
        <v>647</v>
      </c>
      <c r="AC654">
        <v>1300</v>
      </c>
      <c r="AD654">
        <v>0</v>
      </c>
      <c r="AE654" s="7">
        <f>AA654</f>
        <v>45149</v>
      </c>
      <c r="AF654" s="8" t="s">
        <v>135</v>
      </c>
      <c r="AG654">
        <v>647</v>
      </c>
      <c r="AH654" s="8" t="s">
        <v>136</v>
      </c>
      <c r="AI654" t="s">
        <v>137</v>
      </c>
      <c r="AJ654" s="6">
        <v>45225</v>
      </c>
      <c r="AK654" s="6">
        <v>45199</v>
      </c>
    </row>
    <row r="655" spans="1:37" x14ac:dyDescent="0.25">
      <c r="A655">
        <v>2023</v>
      </c>
      <c r="B655" s="6">
        <v>45108</v>
      </c>
      <c r="C655" s="6">
        <v>45199</v>
      </c>
      <c r="E655" t="s">
        <v>95</v>
      </c>
      <c r="F655">
        <v>14</v>
      </c>
      <c r="G655" t="s">
        <v>247</v>
      </c>
      <c r="H655" t="s">
        <v>247</v>
      </c>
      <c r="I655" t="s">
        <v>126</v>
      </c>
      <c r="J655" t="s">
        <v>248</v>
      </c>
      <c r="K655" t="s">
        <v>249</v>
      </c>
      <c r="L655" t="s">
        <v>250</v>
      </c>
      <c r="M655" t="s">
        <v>110</v>
      </c>
      <c r="N655" t="s">
        <v>112</v>
      </c>
      <c r="O655" t="s">
        <v>682</v>
      </c>
      <c r="P655" t="s">
        <v>114</v>
      </c>
      <c r="Q655">
        <v>0</v>
      </c>
      <c r="R655">
        <v>0</v>
      </c>
      <c r="S655" t="s">
        <v>131</v>
      </c>
      <c r="T655" t="s">
        <v>132</v>
      </c>
      <c r="U655" t="s">
        <v>132</v>
      </c>
      <c r="V655" t="s">
        <v>131</v>
      </c>
      <c r="W655" t="s">
        <v>131</v>
      </c>
      <c r="X655" t="s">
        <v>336</v>
      </c>
      <c r="Y655" t="s">
        <v>682</v>
      </c>
      <c r="Z655" s="7">
        <v>45148</v>
      </c>
      <c r="AA655" s="7">
        <v>45149</v>
      </c>
      <c r="AB655">
        <v>648</v>
      </c>
      <c r="AC655">
        <v>200</v>
      </c>
      <c r="AD655">
        <v>0</v>
      </c>
      <c r="AE655" s="7">
        <f>AA655</f>
        <v>45149</v>
      </c>
      <c r="AF655" s="8" t="s">
        <v>135</v>
      </c>
      <c r="AG655">
        <v>648</v>
      </c>
      <c r="AH655" s="8" t="s">
        <v>136</v>
      </c>
      <c r="AI655" t="s">
        <v>137</v>
      </c>
      <c r="AJ655" s="6">
        <v>45225</v>
      </c>
      <c r="AK655" s="6">
        <v>45199</v>
      </c>
    </row>
    <row r="656" spans="1:37" x14ac:dyDescent="0.25">
      <c r="A656">
        <v>2023</v>
      </c>
      <c r="B656" s="6">
        <v>45108</v>
      </c>
      <c r="C656" s="6">
        <v>45199</v>
      </c>
      <c r="E656" t="s">
        <v>95</v>
      </c>
      <c r="F656">
        <v>1</v>
      </c>
      <c r="G656" t="s">
        <v>145</v>
      </c>
      <c r="H656" t="s">
        <v>145</v>
      </c>
      <c r="I656" t="s">
        <v>126</v>
      </c>
      <c r="J656" t="s">
        <v>268</v>
      </c>
      <c r="K656" t="s">
        <v>269</v>
      </c>
      <c r="L656" t="s">
        <v>342</v>
      </c>
      <c r="M656" t="s">
        <v>110</v>
      </c>
      <c r="N656" t="s">
        <v>112</v>
      </c>
      <c r="O656" t="s">
        <v>683</v>
      </c>
      <c r="P656" t="s">
        <v>114</v>
      </c>
      <c r="Q656">
        <v>0</v>
      </c>
      <c r="R656">
        <v>0</v>
      </c>
      <c r="S656" t="s">
        <v>131</v>
      </c>
      <c r="T656" t="s">
        <v>132</v>
      </c>
      <c r="U656" t="s">
        <v>132</v>
      </c>
      <c r="V656" t="s">
        <v>131</v>
      </c>
      <c r="W656" t="s">
        <v>131</v>
      </c>
      <c r="X656" t="s">
        <v>336</v>
      </c>
      <c r="Y656" t="s">
        <v>683</v>
      </c>
      <c r="Z656" s="7">
        <v>45148</v>
      </c>
      <c r="AA656" s="7">
        <v>45149</v>
      </c>
      <c r="AB656">
        <v>649</v>
      </c>
      <c r="AC656">
        <v>986</v>
      </c>
      <c r="AD656">
        <v>414</v>
      </c>
      <c r="AE656" s="7">
        <f t="shared" ref="AE656:AE747" si="14">AA656</f>
        <v>45149</v>
      </c>
      <c r="AF656" s="8" t="s">
        <v>135</v>
      </c>
      <c r="AG656">
        <v>649</v>
      </c>
      <c r="AH656" s="8" t="s">
        <v>136</v>
      </c>
      <c r="AI656" t="s">
        <v>137</v>
      </c>
      <c r="AJ656" s="6">
        <v>45225</v>
      </c>
      <c r="AK656" s="6">
        <v>45199</v>
      </c>
    </row>
    <row r="657" spans="1:37" x14ac:dyDescent="0.25">
      <c r="A657">
        <v>2023</v>
      </c>
      <c r="B657" s="6">
        <v>45108</v>
      </c>
      <c r="C657" s="6">
        <v>45199</v>
      </c>
      <c r="E657" t="s">
        <v>95</v>
      </c>
      <c r="F657">
        <v>1</v>
      </c>
      <c r="G657" t="s">
        <v>145</v>
      </c>
      <c r="H657" t="s">
        <v>145</v>
      </c>
      <c r="I657" t="s">
        <v>126</v>
      </c>
      <c r="J657" t="s">
        <v>268</v>
      </c>
      <c r="K657" t="s">
        <v>269</v>
      </c>
      <c r="L657" t="s">
        <v>342</v>
      </c>
      <c r="M657" t="s">
        <v>110</v>
      </c>
      <c r="N657" t="s">
        <v>112</v>
      </c>
      <c r="O657" t="s">
        <v>683</v>
      </c>
      <c r="P657" t="s">
        <v>114</v>
      </c>
      <c r="Q657">
        <v>0</v>
      </c>
      <c r="R657">
        <v>0</v>
      </c>
      <c r="S657" t="s">
        <v>131</v>
      </c>
      <c r="T657" t="s">
        <v>132</v>
      </c>
      <c r="U657" t="s">
        <v>132</v>
      </c>
      <c r="V657" t="s">
        <v>131</v>
      </c>
      <c r="W657" t="s">
        <v>131</v>
      </c>
      <c r="X657" t="s">
        <v>336</v>
      </c>
      <c r="Y657" t="s">
        <v>683</v>
      </c>
      <c r="Z657" s="7">
        <v>45148</v>
      </c>
      <c r="AA657" s="7">
        <v>45149</v>
      </c>
      <c r="AB657">
        <v>650</v>
      </c>
      <c r="AC657">
        <v>3212</v>
      </c>
      <c r="AD657">
        <v>0</v>
      </c>
      <c r="AE657" s="7">
        <f t="shared" si="14"/>
        <v>45149</v>
      </c>
      <c r="AF657" s="8" t="s">
        <v>135</v>
      </c>
      <c r="AG657">
        <v>650</v>
      </c>
      <c r="AH657" s="8" t="s">
        <v>136</v>
      </c>
      <c r="AI657" t="s">
        <v>137</v>
      </c>
      <c r="AJ657" s="6">
        <v>45225</v>
      </c>
      <c r="AK657" s="6">
        <v>45199</v>
      </c>
    </row>
    <row r="658" spans="1:37" x14ac:dyDescent="0.25">
      <c r="A658">
        <v>2023</v>
      </c>
      <c r="B658" s="6">
        <v>45108</v>
      </c>
      <c r="C658" s="6">
        <v>45199</v>
      </c>
      <c r="E658" t="s">
        <v>95</v>
      </c>
      <c r="F658">
        <v>1</v>
      </c>
      <c r="G658" t="s">
        <v>145</v>
      </c>
      <c r="H658" t="s">
        <v>145</v>
      </c>
      <c r="I658" t="s">
        <v>126</v>
      </c>
      <c r="J658" t="s">
        <v>268</v>
      </c>
      <c r="K658" t="s">
        <v>269</v>
      </c>
      <c r="L658" t="s">
        <v>342</v>
      </c>
      <c r="M658" t="s">
        <v>110</v>
      </c>
      <c r="N658" t="s">
        <v>112</v>
      </c>
      <c r="O658" t="s">
        <v>683</v>
      </c>
      <c r="P658" t="s">
        <v>114</v>
      </c>
      <c r="Q658">
        <v>0</v>
      </c>
      <c r="R658">
        <v>0</v>
      </c>
      <c r="S658" t="s">
        <v>131</v>
      </c>
      <c r="T658" t="s">
        <v>132</v>
      </c>
      <c r="U658" t="s">
        <v>132</v>
      </c>
      <c r="V658" t="s">
        <v>131</v>
      </c>
      <c r="W658" t="s">
        <v>131</v>
      </c>
      <c r="X658" t="s">
        <v>336</v>
      </c>
      <c r="Y658" t="s">
        <v>683</v>
      </c>
      <c r="Z658" s="7">
        <v>45148</v>
      </c>
      <c r="AA658" s="7">
        <v>45149</v>
      </c>
      <c r="AB658">
        <v>651</v>
      </c>
      <c r="AC658">
        <v>5000</v>
      </c>
      <c r="AD658">
        <v>0</v>
      </c>
      <c r="AE658" s="7">
        <f t="shared" si="14"/>
        <v>45149</v>
      </c>
      <c r="AF658" s="8" t="s">
        <v>135</v>
      </c>
      <c r="AG658">
        <v>651</v>
      </c>
      <c r="AH658" s="8" t="s">
        <v>136</v>
      </c>
      <c r="AI658" t="s">
        <v>137</v>
      </c>
      <c r="AJ658" s="6">
        <v>45225</v>
      </c>
      <c r="AK658" s="6">
        <v>45199</v>
      </c>
    </row>
    <row r="659" spans="1:37" x14ac:dyDescent="0.25">
      <c r="A659">
        <v>2023</v>
      </c>
      <c r="B659" s="6">
        <v>45108</v>
      </c>
      <c r="C659" s="6">
        <v>45199</v>
      </c>
      <c r="E659" t="s">
        <v>95</v>
      </c>
      <c r="F659">
        <v>1</v>
      </c>
      <c r="G659" t="s">
        <v>145</v>
      </c>
      <c r="H659" t="s">
        <v>145</v>
      </c>
      <c r="I659" t="s">
        <v>126</v>
      </c>
      <c r="J659" t="s">
        <v>268</v>
      </c>
      <c r="K659" t="s">
        <v>269</v>
      </c>
      <c r="L659" t="s">
        <v>342</v>
      </c>
      <c r="M659" t="s">
        <v>110</v>
      </c>
      <c r="N659" t="s">
        <v>112</v>
      </c>
      <c r="O659" t="s">
        <v>683</v>
      </c>
      <c r="P659" t="s">
        <v>114</v>
      </c>
      <c r="Q659">
        <v>0</v>
      </c>
      <c r="R659">
        <v>0</v>
      </c>
      <c r="S659" t="s">
        <v>131</v>
      </c>
      <c r="T659" t="s">
        <v>132</v>
      </c>
      <c r="U659" t="s">
        <v>132</v>
      </c>
      <c r="V659" t="s">
        <v>131</v>
      </c>
      <c r="W659" t="s">
        <v>131</v>
      </c>
      <c r="X659" t="s">
        <v>336</v>
      </c>
      <c r="Y659" t="s">
        <v>683</v>
      </c>
      <c r="Z659" s="7">
        <v>45148</v>
      </c>
      <c r="AA659" s="7">
        <v>45149</v>
      </c>
      <c r="AB659">
        <v>652</v>
      </c>
      <c r="AC659">
        <v>200</v>
      </c>
      <c r="AD659">
        <v>0</v>
      </c>
      <c r="AE659" s="7">
        <f t="shared" si="14"/>
        <v>45149</v>
      </c>
      <c r="AF659" s="8" t="s">
        <v>135</v>
      </c>
      <c r="AG659">
        <v>652</v>
      </c>
      <c r="AH659" s="8" t="s">
        <v>136</v>
      </c>
      <c r="AI659" t="s">
        <v>137</v>
      </c>
      <c r="AJ659" s="6">
        <v>45225</v>
      </c>
      <c r="AK659" s="6">
        <v>45199</v>
      </c>
    </row>
    <row r="660" spans="1:37" x14ac:dyDescent="0.25">
      <c r="A660">
        <v>2023</v>
      </c>
      <c r="B660" s="6">
        <v>45108</v>
      </c>
      <c r="C660" s="6">
        <v>45199</v>
      </c>
      <c r="E660" t="s">
        <v>95</v>
      </c>
      <c r="F660">
        <v>1</v>
      </c>
      <c r="G660" t="s">
        <v>684</v>
      </c>
      <c r="H660" t="s">
        <v>684</v>
      </c>
      <c r="I660" t="s">
        <v>297</v>
      </c>
      <c r="J660" t="s">
        <v>685</v>
      </c>
      <c r="K660" t="s">
        <v>686</v>
      </c>
      <c r="L660" t="s">
        <v>687</v>
      </c>
      <c r="M660" t="s">
        <v>111</v>
      </c>
      <c r="N660" t="s">
        <v>112</v>
      </c>
      <c r="O660" t="s">
        <v>688</v>
      </c>
      <c r="P660" t="s">
        <v>114</v>
      </c>
      <c r="Q660">
        <v>0</v>
      </c>
      <c r="R660">
        <v>0</v>
      </c>
      <c r="S660" t="s">
        <v>131</v>
      </c>
      <c r="T660" t="s">
        <v>132</v>
      </c>
      <c r="U660" t="s">
        <v>132</v>
      </c>
      <c r="V660" t="s">
        <v>131</v>
      </c>
      <c r="W660" t="s">
        <v>133</v>
      </c>
      <c r="X660" t="s">
        <v>144</v>
      </c>
      <c r="Y660" t="s">
        <v>688</v>
      </c>
      <c r="Z660" s="7">
        <v>45149</v>
      </c>
      <c r="AA660" s="7">
        <v>45149</v>
      </c>
      <c r="AB660">
        <v>653</v>
      </c>
      <c r="AC660">
        <v>300</v>
      </c>
      <c r="AD660">
        <v>0</v>
      </c>
      <c r="AE660" s="7">
        <f>AA660</f>
        <v>45149</v>
      </c>
      <c r="AF660" s="8" t="s">
        <v>135</v>
      </c>
      <c r="AG660">
        <v>653</v>
      </c>
      <c r="AH660" s="8" t="s">
        <v>136</v>
      </c>
      <c r="AI660" t="s">
        <v>137</v>
      </c>
      <c r="AJ660" s="6">
        <v>45225</v>
      </c>
      <c r="AK660" s="6">
        <v>45199</v>
      </c>
    </row>
    <row r="661" spans="1:37" x14ac:dyDescent="0.25">
      <c r="A661">
        <v>2023</v>
      </c>
      <c r="B661" s="6">
        <v>45108</v>
      </c>
      <c r="C661" s="6">
        <v>45199</v>
      </c>
      <c r="E661" t="s">
        <v>95</v>
      </c>
      <c r="F661">
        <v>1</v>
      </c>
      <c r="G661" t="s">
        <v>684</v>
      </c>
      <c r="H661" t="s">
        <v>684</v>
      </c>
      <c r="I661" t="s">
        <v>297</v>
      </c>
      <c r="J661" t="s">
        <v>685</v>
      </c>
      <c r="K661" t="s">
        <v>686</v>
      </c>
      <c r="L661" t="s">
        <v>687</v>
      </c>
      <c r="M661" t="s">
        <v>111</v>
      </c>
      <c r="N661" t="s">
        <v>112</v>
      </c>
      <c r="O661" t="s">
        <v>688</v>
      </c>
      <c r="P661" t="s">
        <v>114</v>
      </c>
      <c r="Q661">
        <v>0</v>
      </c>
      <c r="R661">
        <v>0</v>
      </c>
      <c r="S661" t="s">
        <v>131</v>
      </c>
      <c r="T661" t="s">
        <v>132</v>
      </c>
      <c r="U661" t="s">
        <v>132</v>
      </c>
      <c r="V661" t="s">
        <v>131</v>
      </c>
      <c r="W661" t="s">
        <v>133</v>
      </c>
      <c r="X661" t="s">
        <v>144</v>
      </c>
      <c r="Y661" t="s">
        <v>688</v>
      </c>
      <c r="Z661" s="7">
        <v>45149</v>
      </c>
      <c r="AA661" s="7">
        <v>45149</v>
      </c>
      <c r="AB661">
        <v>654</v>
      </c>
      <c r="AC661">
        <v>462</v>
      </c>
      <c r="AD661">
        <v>0</v>
      </c>
      <c r="AE661" s="7">
        <f>AA661</f>
        <v>45149</v>
      </c>
      <c r="AF661" s="8" t="s">
        <v>135</v>
      </c>
      <c r="AG661">
        <v>654</v>
      </c>
      <c r="AH661" s="8" t="s">
        <v>136</v>
      </c>
      <c r="AI661" t="s">
        <v>137</v>
      </c>
      <c r="AJ661" s="6">
        <v>45225</v>
      </c>
      <c r="AK661" s="6">
        <v>45199</v>
      </c>
    </row>
    <row r="662" spans="1:37" x14ac:dyDescent="0.25">
      <c r="A662">
        <v>2023</v>
      </c>
      <c r="B662" s="6">
        <v>45108</v>
      </c>
      <c r="C662" s="6">
        <v>45199</v>
      </c>
      <c r="E662" t="s">
        <v>95</v>
      </c>
      <c r="F662">
        <v>1</v>
      </c>
      <c r="G662" t="s">
        <v>684</v>
      </c>
      <c r="H662" t="s">
        <v>684</v>
      </c>
      <c r="I662" t="s">
        <v>297</v>
      </c>
      <c r="J662" t="s">
        <v>685</v>
      </c>
      <c r="K662" t="s">
        <v>686</v>
      </c>
      <c r="L662" t="s">
        <v>687</v>
      </c>
      <c r="M662" t="s">
        <v>111</v>
      </c>
      <c r="N662" t="s">
        <v>112</v>
      </c>
      <c r="O662" t="s">
        <v>688</v>
      </c>
      <c r="P662" t="s">
        <v>114</v>
      </c>
      <c r="Q662">
        <v>0</v>
      </c>
      <c r="R662">
        <v>0</v>
      </c>
      <c r="S662" t="s">
        <v>131</v>
      </c>
      <c r="T662" t="s">
        <v>132</v>
      </c>
      <c r="U662" t="s">
        <v>132</v>
      </c>
      <c r="V662" t="s">
        <v>131</v>
      </c>
      <c r="W662" t="s">
        <v>133</v>
      </c>
      <c r="X662" t="s">
        <v>144</v>
      </c>
      <c r="Y662" t="s">
        <v>688</v>
      </c>
      <c r="Z662" s="7">
        <v>45149</v>
      </c>
      <c r="AA662" s="7">
        <v>45149</v>
      </c>
      <c r="AB662">
        <v>655</v>
      </c>
      <c r="AC662">
        <v>100</v>
      </c>
      <c r="AD662">
        <v>0</v>
      </c>
      <c r="AE662" s="7">
        <f>AA662</f>
        <v>45149</v>
      </c>
      <c r="AF662" s="8" t="s">
        <v>135</v>
      </c>
      <c r="AG662">
        <v>655</v>
      </c>
      <c r="AH662" s="8" t="s">
        <v>136</v>
      </c>
      <c r="AI662" t="s">
        <v>137</v>
      </c>
      <c r="AJ662" s="6">
        <v>45225</v>
      </c>
      <c r="AK662" s="6">
        <v>45199</v>
      </c>
    </row>
    <row r="663" spans="1:37" x14ac:dyDescent="0.25">
      <c r="A663">
        <v>2023</v>
      </c>
      <c r="B663" s="6">
        <v>45108</v>
      </c>
      <c r="C663" s="6">
        <v>45199</v>
      </c>
      <c r="E663" t="s">
        <v>95</v>
      </c>
      <c r="F663">
        <v>22</v>
      </c>
      <c r="G663" t="s">
        <v>689</v>
      </c>
      <c r="H663" t="s">
        <v>689</v>
      </c>
      <c r="I663" t="s">
        <v>690</v>
      </c>
      <c r="J663" t="s">
        <v>691</v>
      </c>
      <c r="K663" t="s">
        <v>154</v>
      </c>
      <c r="L663" t="s">
        <v>483</v>
      </c>
      <c r="M663" t="s">
        <v>111</v>
      </c>
      <c r="N663" t="s">
        <v>112</v>
      </c>
      <c r="O663" t="s">
        <v>692</v>
      </c>
      <c r="P663" t="s">
        <v>114</v>
      </c>
      <c r="Q663">
        <v>0</v>
      </c>
      <c r="R663">
        <v>0</v>
      </c>
      <c r="S663" t="s">
        <v>131</v>
      </c>
      <c r="T663" t="s">
        <v>132</v>
      </c>
      <c r="U663" t="s">
        <v>144</v>
      </c>
      <c r="V663" t="s">
        <v>131</v>
      </c>
      <c r="W663" t="s">
        <v>132</v>
      </c>
      <c r="X663" t="s">
        <v>134</v>
      </c>
      <c r="Y663" t="s">
        <v>692</v>
      </c>
      <c r="Z663" s="7">
        <v>45149</v>
      </c>
      <c r="AA663" s="7">
        <v>45150</v>
      </c>
      <c r="AB663">
        <v>656</v>
      </c>
      <c r="AC663">
        <v>1012.24</v>
      </c>
      <c r="AD663">
        <v>726.76</v>
      </c>
      <c r="AE663" s="7">
        <f t="shared" si="14"/>
        <v>45150</v>
      </c>
      <c r="AF663" s="8" t="s">
        <v>135</v>
      </c>
      <c r="AG663">
        <v>656</v>
      </c>
      <c r="AH663" s="8" t="s">
        <v>136</v>
      </c>
      <c r="AI663" t="s">
        <v>137</v>
      </c>
      <c r="AJ663" s="6">
        <v>45225</v>
      </c>
      <c r="AK663" s="6">
        <v>45199</v>
      </c>
    </row>
    <row r="664" spans="1:37" x14ac:dyDescent="0.25">
      <c r="A664">
        <v>2023</v>
      </c>
      <c r="B664" s="6">
        <v>45108</v>
      </c>
      <c r="C664" s="6">
        <v>45199</v>
      </c>
      <c r="E664" t="s">
        <v>95</v>
      </c>
      <c r="F664">
        <v>22</v>
      </c>
      <c r="G664" t="s">
        <v>689</v>
      </c>
      <c r="H664" t="s">
        <v>689</v>
      </c>
      <c r="I664" t="s">
        <v>690</v>
      </c>
      <c r="J664" t="s">
        <v>691</v>
      </c>
      <c r="K664" t="s">
        <v>154</v>
      </c>
      <c r="L664" t="s">
        <v>483</v>
      </c>
      <c r="M664" t="s">
        <v>111</v>
      </c>
      <c r="N664" t="s">
        <v>112</v>
      </c>
      <c r="O664" t="s">
        <v>692</v>
      </c>
      <c r="P664" t="s">
        <v>114</v>
      </c>
      <c r="Q664">
        <v>0</v>
      </c>
      <c r="R664">
        <v>0</v>
      </c>
      <c r="S664" t="s">
        <v>131</v>
      </c>
      <c r="T664" t="s">
        <v>132</v>
      </c>
      <c r="U664" t="s">
        <v>144</v>
      </c>
      <c r="V664" t="s">
        <v>131</v>
      </c>
      <c r="W664" t="s">
        <v>132</v>
      </c>
      <c r="X664" t="s">
        <v>134</v>
      </c>
      <c r="Y664" t="s">
        <v>692</v>
      </c>
      <c r="Z664" s="7">
        <v>45149</v>
      </c>
      <c r="AA664" s="7">
        <v>45150</v>
      </c>
      <c r="AB664">
        <v>657</v>
      </c>
      <c r="AC664">
        <v>355</v>
      </c>
      <c r="AD664">
        <v>0</v>
      </c>
      <c r="AE664" s="7">
        <f t="shared" si="14"/>
        <v>45150</v>
      </c>
      <c r="AF664" s="8" t="s">
        <v>135</v>
      </c>
      <c r="AG664">
        <v>657</v>
      </c>
      <c r="AH664" s="8" t="s">
        <v>136</v>
      </c>
      <c r="AI664" t="s">
        <v>137</v>
      </c>
      <c r="AJ664" s="6">
        <v>45225</v>
      </c>
      <c r="AK664" s="6">
        <v>45199</v>
      </c>
    </row>
    <row r="665" spans="1:37" x14ac:dyDescent="0.25">
      <c r="A665">
        <v>2023</v>
      </c>
      <c r="B665" s="6">
        <v>45108</v>
      </c>
      <c r="C665" s="6">
        <v>45199</v>
      </c>
      <c r="E665" t="s">
        <v>95</v>
      </c>
      <c r="F665">
        <v>22</v>
      </c>
      <c r="G665" t="s">
        <v>689</v>
      </c>
      <c r="H665" t="s">
        <v>689</v>
      </c>
      <c r="I665" t="s">
        <v>690</v>
      </c>
      <c r="J665" t="s">
        <v>691</v>
      </c>
      <c r="K665" t="s">
        <v>154</v>
      </c>
      <c r="L665" t="s">
        <v>483</v>
      </c>
      <c r="M665" t="s">
        <v>111</v>
      </c>
      <c r="N665" t="s">
        <v>112</v>
      </c>
      <c r="O665" t="s">
        <v>692</v>
      </c>
      <c r="P665" t="s">
        <v>114</v>
      </c>
      <c r="Q665">
        <v>0</v>
      </c>
      <c r="R665">
        <v>0</v>
      </c>
      <c r="S665" t="s">
        <v>131</v>
      </c>
      <c r="T665" t="s">
        <v>132</v>
      </c>
      <c r="U665" t="s">
        <v>144</v>
      </c>
      <c r="V665" t="s">
        <v>131</v>
      </c>
      <c r="W665" t="s">
        <v>132</v>
      </c>
      <c r="X665" t="s">
        <v>134</v>
      </c>
      <c r="Y665" t="s">
        <v>692</v>
      </c>
      <c r="Z665" s="7">
        <v>45149</v>
      </c>
      <c r="AA665" s="7">
        <v>45150</v>
      </c>
      <c r="AB665">
        <v>658</v>
      </c>
      <c r="AC665">
        <v>900</v>
      </c>
      <c r="AD665">
        <v>0</v>
      </c>
      <c r="AE665" s="7">
        <f t="shared" si="14"/>
        <v>45150</v>
      </c>
      <c r="AF665" s="8" t="s">
        <v>135</v>
      </c>
      <c r="AG665">
        <v>658</v>
      </c>
      <c r="AH665" s="8" t="s">
        <v>136</v>
      </c>
      <c r="AI665" t="s">
        <v>137</v>
      </c>
      <c r="AJ665" s="6">
        <v>45225</v>
      </c>
      <c r="AK665" s="6">
        <v>45199</v>
      </c>
    </row>
    <row r="666" spans="1:37" x14ac:dyDescent="0.25">
      <c r="A666">
        <v>2023</v>
      </c>
      <c r="B666" s="6">
        <v>45108</v>
      </c>
      <c r="C666" s="6">
        <v>45199</v>
      </c>
      <c r="E666" t="s">
        <v>95</v>
      </c>
      <c r="F666">
        <v>1</v>
      </c>
      <c r="G666" t="s">
        <v>327</v>
      </c>
      <c r="H666" t="s">
        <v>327</v>
      </c>
      <c r="I666" t="s">
        <v>181</v>
      </c>
      <c r="J666" t="s">
        <v>394</v>
      </c>
      <c r="K666" t="s">
        <v>329</v>
      </c>
      <c r="L666" t="s">
        <v>395</v>
      </c>
      <c r="M666" t="s">
        <v>111</v>
      </c>
      <c r="N666" t="s">
        <v>112</v>
      </c>
      <c r="O666" t="s">
        <v>693</v>
      </c>
      <c r="P666" t="s">
        <v>114</v>
      </c>
      <c r="Q666">
        <v>0</v>
      </c>
      <c r="R666">
        <v>0</v>
      </c>
      <c r="S666" t="s">
        <v>131</v>
      </c>
      <c r="T666" t="s">
        <v>132</v>
      </c>
      <c r="V666" t="s">
        <v>131</v>
      </c>
      <c r="W666" t="s">
        <v>133</v>
      </c>
      <c r="X666" t="s">
        <v>675</v>
      </c>
      <c r="Y666" t="s">
        <v>693</v>
      </c>
      <c r="Z666" s="7">
        <v>45149</v>
      </c>
      <c r="AA666" s="7">
        <v>45149</v>
      </c>
      <c r="AB666">
        <v>659</v>
      </c>
      <c r="AC666">
        <v>850</v>
      </c>
      <c r="AD666">
        <v>0</v>
      </c>
      <c r="AE666" s="7">
        <f>AA666</f>
        <v>45149</v>
      </c>
      <c r="AF666" s="8" t="s">
        <v>135</v>
      </c>
      <c r="AG666">
        <v>659</v>
      </c>
      <c r="AH666" s="8" t="s">
        <v>136</v>
      </c>
      <c r="AI666" t="s">
        <v>137</v>
      </c>
      <c r="AJ666" s="6">
        <v>45225</v>
      </c>
      <c r="AK666" s="6">
        <v>45199</v>
      </c>
    </row>
    <row r="667" spans="1:37" x14ac:dyDescent="0.25">
      <c r="A667">
        <v>2023</v>
      </c>
      <c r="B667" s="6">
        <v>45108</v>
      </c>
      <c r="C667" s="6">
        <v>45199</v>
      </c>
      <c r="E667" t="s">
        <v>95</v>
      </c>
      <c r="F667">
        <v>1</v>
      </c>
      <c r="G667" t="s">
        <v>412</v>
      </c>
      <c r="H667" t="s">
        <v>412</v>
      </c>
      <c r="I667" t="s">
        <v>301</v>
      </c>
      <c r="J667" t="s">
        <v>613</v>
      </c>
      <c r="K667" t="s">
        <v>414</v>
      </c>
      <c r="L667" t="s">
        <v>233</v>
      </c>
      <c r="M667" t="s">
        <v>111</v>
      </c>
      <c r="N667" t="s">
        <v>112</v>
      </c>
      <c r="O667" t="s">
        <v>694</v>
      </c>
      <c r="P667" t="s">
        <v>114</v>
      </c>
      <c r="Q667">
        <v>0</v>
      </c>
      <c r="R667">
        <v>0</v>
      </c>
      <c r="S667" t="s">
        <v>131</v>
      </c>
      <c r="T667" t="s">
        <v>132</v>
      </c>
      <c r="U667" t="s">
        <v>132</v>
      </c>
      <c r="V667" t="s">
        <v>131</v>
      </c>
      <c r="W667" t="s">
        <v>133</v>
      </c>
      <c r="X667" t="s">
        <v>695</v>
      </c>
      <c r="Y667" t="s">
        <v>694</v>
      </c>
      <c r="Z667" s="7">
        <v>45149</v>
      </c>
      <c r="AA667" s="7">
        <v>45149</v>
      </c>
      <c r="AB667">
        <v>660</v>
      </c>
      <c r="AC667">
        <v>238</v>
      </c>
      <c r="AD667">
        <v>0</v>
      </c>
      <c r="AE667" s="7">
        <f>AA667</f>
        <v>45149</v>
      </c>
      <c r="AF667" s="8" t="s">
        <v>135</v>
      </c>
      <c r="AG667">
        <v>660</v>
      </c>
      <c r="AH667" s="8" t="s">
        <v>136</v>
      </c>
      <c r="AI667" t="s">
        <v>137</v>
      </c>
      <c r="AJ667" s="6">
        <v>45225</v>
      </c>
      <c r="AK667" s="6">
        <v>45199</v>
      </c>
    </row>
    <row r="668" spans="1:37" x14ac:dyDescent="0.25">
      <c r="A668">
        <v>2023</v>
      </c>
      <c r="B668" s="6">
        <v>45108</v>
      </c>
      <c r="C668" s="6">
        <v>45199</v>
      </c>
      <c r="E668" t="s">
        <v>95</v>
      </c>
      <c r="F668">
        <v>1</v>
      </c>
      <c r="G668" t="s">
        <v>412</v>
      </c>
      <c r="H668" t="s">
        <v>412</v>
      </c>
      <c r="I668" t="s">
        <v>301</v>
      </c>
      <c r="J668" t="s">
        <v>613</v>
      </c>
      <c r="K668" t="s">
        <v>414</v>
      </c>
      <c r="L668" t="s">
        <v>233</v>
      </c>
      <c r="M668" t="s">
        <v>111</v>
      </c>
      <c r="N668" t="s">
        <v>112</v>
      </c>
      <c r="O668" t="s">
        <v>694</v>
      </c>
      <c r="P668" t="s">
        <v>114</v>
      </c>
      <c r="Q668">
        <v>0</v>
      </c>
      <c r="R668">
        <v>0</v>
      </c>
      <c r="S668" t="s">
        <v>131</v>
      </c>
      <c r="T668" t="s">
        <v>132</v>
      </c>
      <c r="U668" t="s">
        <v>132</v>
      </c>
      <c r="V668" t="s">
        <v>131</v>
      </c>
      <c r="W668" t="s">
        <v>133</v>
      </c>
      <c r="X668" t="s">
        <v>695</v>
      </c>
      <c r="Y668" t="s">
        <v>694</v>
      </c>
      <c r="Z668" s="7">
        <v>45149</v>
      </c>
      <c r="AA668" s="7">
        <v>45149</v>
      </c>
      <c r="AB668">
        <v>661</v>
      </c>
      <c r="AC668">
        <v>297</v>
      </c>
      <c r="AD668">
        <v>0</v>
      </c>
      <c r="AE668" s="7">
        <f>AA668</f>
        <v>45149</v>
      </c>
      <c r="AF668" s="8" t="s">
        <v>135</v>
      </c>
      <c r="AG668">
        <v>661</v>
      </c>
      <c r="AH668" s="8" t="s">
        <v>136</v>
      </c>
      <c r="AI668" t="s">
        <v>137</v>
      </c>
      <c r="AJ668" s="6">
        <v>45225</v>
      </c>
      <c r="AK668" s="6">
        <v>45199</v>
      </c>
    </row>
    <row r="669" spans="1:37" x14ac:dyDescent="0.25">
      <c r="A669">
        <v>2023</v>
      </c>
      <c r="B669" s="6">
        <v>45108</v>
      </c>
      <c r="C669" s="6">
        <v>45199</v>
      </c>
      <c r="E669" t="s">
        <v>95</v>
      </c>
      <c r="F669">
        <v>1</v>
      </c>
      <c r="G669" t="s">
        <v>412</v>
      </c>
      <c r="H669" t="s">
        <v>412</v>
      </c>
      <c r="I669" t="s">
        <v>301</v>
      </c>
      <c r="J669" t="s">
        <v>613</v>
      </c>
      <c r="K669" t="s">
        <v>414</v>
      </c>
      <c r="L669" t="s">
        <v>233</v>
      </c>
      <c r="M669" t="s">
        <v>111</v>
      </c>
      <c r="N669" t="s">
        <v>112</v>
      </c>
      <c r="O669" t="s">
        <v>694</v>
      </c>
      <c r="P669" t="s">
        <v>114</v>
      </c>
      <c r="Q669">
        <v>0</v>
      </c>
      <c r="R669">
        <v>0</v>
      </c>
      <c r="S669" t="s">
        <v>131</v>
      </c>
      <c r="T669" t="s">
        <v>132</v>
      </c>
      <c r="U669" t="s">
        <v>132</v>
      </c>
      <c r="V669" t="s">
        <v>131</v>
      </c>
      <c r="W669" t="s">
        <v>133</v>
      </c>
      <c r="X669" t="s">
        <v>695</v>
      </c>
      <c r="Y669" t="s">
        <v>694</v>
      </c>
      <c r="Z669" s="7">
        <v>45149</v>
      </c>
      <c r="AA669" s="7">
        <v>45149</v>
      </c>
      <c r="AB669">
        <v>662</v>
      </c>
      <c r="AC669">
        <v>100</v>
      </c>
      <c r="AD669">
        <v>0</v>
      </c>
      <c r="AE669" s="7">
        <f>AA669</f>
        <v>45149</v>
      </c>
      <c r="AF669" s="8" t="s">
        <v>135</v>
      </c>
      <c r="AG669">
        <v>662</v>
      </c>
      <c r="AH669" s="8" t="s">
        <v>136</v>
      </c>
      <c r="AI669" t="s">
        <v>137</v>
      </c>
      <c r="AJ669" s="6">
        <v>45225</v>
      </c>
      <c r="AK669" s="6">
        <v>45199</v>
      </c>
    </row>
    <row r="670" spans="1:37" x14ac:dyDescent="0.25">
      <c r="A670">
        <v>2023</v>
      </c>
      <c r="B670" s="6">
        <v>45108</v>
      </c>
      <c r="C670" s="6">
        <v>45199</v>
      </c>
      <c r="E670" t="s">
        <v>95</v>
      </c>
      <c r="F670">
        <v>19</v>
      </c>
      <c r="G670" t="s">
        <v>236</v>
      </c>
      <c r="H670" t="s">
        <v>236</v>
      </c>
      <c r="I670" t="s">
        <v>146</v>
      </c>
      <c r="J670" t="s">
        <v>237</v>
      </c>
      <c r="K670" t="s">
        <v>238</v>
      </c>
      <c r="L670" t="s">
        <v>239</v>
      </c>
      <c r="M670" t="s">
        <v>110</v>
      </c>
      <c r="N670" t="s">
        <v>112</v>
      </c>
      <c r="O670" t="s">
        <v>696</v>
      </c>
      <c r="P670" t="s">
        <v>114</v>
      </c>
      <c r="Q670">
        <v>0</v>
      </c>
      <c r="R670">
        <v>0</v>
      </c>
      <c r="S670" t="s">
        <v>131</v>
      </c>
      <c r="T670" t="s">
        <v>132</v>
      </c>
      <c r="U670" t="s">
        <v>144</v>
      </c>
      <c r="V670" t="s">
        <v>131</v>
      </c>
      <c r="W670" t="s">
        <v>132</v>
      </c>
      <c r="X670" t="s">
        <v>502</v>
      </c>
      <c r="Y670" t="s">
        <v>696</v>
      </c>
      <c r="Z670" s="7">
        <v>45149</v>
      </c>
      <c r="AA670" s="7">
        <v>45149</v>
      </c>
      <c r="AB670">
        <v>663</v>
      </c>
      <c r="AC670">
        <v>626</v>
      </c>
      <c r="AD670">
        <v>74</v>
      </c>
      <c r="AE670" s="7">
        <f t="shared" si="14"/>
        <v>45149</v>
      </c>
      <c r="AF670" s="8" t="s">
        <v>135</v>
      </c>
      <c r="AG670">
        <v>663</v>
      </c>
      <c r="AH670" s="8" t="s">
        <v>136</v>
      </c>
      <c r="AI670" t="s">
        <v>137</v>
      </c>
      <c r="AJ670" s="6">
        <v>45225</v>
      </c>
      <c r="AK670" s="6">
        <v>45199</v>
      </c>
    </row>
    <row r="671" spans="1:37" x14ac:dyDescent="0.25">
      <c r="A671">
        <v>2023</v>
      </c>
      <c r="B671" s="6">
        <v>45108</v>
      </c>
      <c r="C671" s="6">
        <v>45199</v>
      </c>
      <c r="E671" t="s">
        <v>95</v>
      </c>
      <c r="F671">
        <v>19</v>
      </c>
      <c r="G671" t="s">
        <v>236</v>
      </c>
      <c r="H671" t="s">
        <v>236</v>
      </c>
      <c r="I671" t="s">
        <v>146</v>
      </c>
      <c r="J671" t="s">
        <v>237</v>
      </c>
      <c r="K671" t="s">
        <v>238</v>
      </c>
      <c r="L671" t="s">
        <v>239</v>
      </c>
      <c r="M671" t="s">
        <v>110</v>
      </c>
      <c r="N671" t="s">
        <v>112</v>
      </c>
      <c r="O671" t="s">
        <v>696</v>
      </c>
      <c r="P671" t="s">
        <v>114</v>
      </c>
      <c r="Q671">
        <v>0</v>
      </c>
      <c r="R671">
        <v>0</v>
      </c>
      <c r="S671" t="s">
        <v>131</v>
      </c>
      <c r="T671" t="s">
        <v>132</v>
      </c>
      <c r="U671" t="s">
        <v>144</v>
      </c>
      <c r="V671" t="s">
        <v>131</v>
      </c>
      <c r="W671" t="s">
        <v>132</v>
      </c>
      <c r="X671" t="s">
        <v>502</v>
      </c>
      <c r="Y671" t="s">
        <v>696</v>
      </c>
      <c r="Z671" s="7">
        <v>45149</v>
      </c>
      <c r="AA671" s="7">
        <v>45149</v>
      </c>
      <c r="AB671">
        <v>664</v>
      </c>
      <c r="AC671">
        <v>300</v>
      </c>
      <c r="AD671">
        <v>0</v>
      </c>
      <c r="AE671" s="7">
        <f t="shared" si="14"/>
        <v>45149</v>
      </c>
      <c r="AF671" s="8" t="s">
        <v>135</v>
      </c>
      <c r="AG671">
        <v>664</v>
      </c>
      <c r="AH671" s="8" t="s">
        <v>136</v>
      </c>
      <c r="AI671" t="s">
        <v>137</v>
      </c>
      <c r="AJ671" s="6">
        <v>45225</v>
      </c>
      <c r="AK671" s="6">
        <v>45199</v>
      </c>
    </row>
    <row r="672" spans="1:37" x14ac:dyDescent="0.25">
      <c r="A672">
        <v>2023</v>
      </c>
      <c r="B672" s="6">
        <v>45108</v>
      </c>
      <c r="C672" s="6">
        <v>45199</v>
      </c>
      <c r="E672" t="s">
        <v>95</v>
      </c>
      <c r="F672">
        <v>19</v>
      </c>
      <c r="G672" t="s">
        <v>236</v>
      </c>
      <c r="H672" t="s">
        <v>236</v>
      </c>
      <c r="I672" t="s">
        <v>146</v>
      </c>
      <c r="J672" t="s">
        <v>237</v>
      </c>
      <c r="K672" t="s">
        <v>238</v>
      </c>
      <c r="L672" t="s">
        <v>239</v>
      </c>
      <c r="M672" t="s">
        <v>110</v>
      </c>
      <c r="N672" t="s">
        <v>112</v>
      </c>
      <c r="O672" t="s">
        <v>696</v>
      </c>
      <c r="P672" t="s">
        <v>114</v>
      </c>
      <c r="Q672">
        <v>0</v>
      </c>
      <c r="R672">
        <v>0</v>
      </c>
      <c r="S672" t="s">
        <v>131</v>
      </c>
      <c r="T672" t="s">
        <v>132</v>
      </c>
      <c r="U672" t="s">
        <v>144</v>
      </c>
      <c r="V672" t="s">
        <v>131</v>
      </c>
      <c r="W672" t="s">
        <v>132</v>
      </c>
      <c r="X672" t="s">
        <v>502</v>
      </c>
      <c r="Y672" t="s">
        <v>696</v>
      </c>
      <c r="Z672" s="7">
        <v>45149</v>
      </c>
      <c r="AA672" s="7">
        <v>45149</v>
      </c>
      <c r="AB672">
        <v>665</v>
      </c>
      <c r="AC672">
        <v>100</v>
      </c>
      <c r="AD672">
        <v>0</v>
      </c>
      <c r="AE672" s="7">
        <f t="shared" si="14"/>
        <v>45149</v>
      </c>
      <c r="AF672" s="8" t="s">
        <v>135</v>
      </c>
      <c r="AG672">
        <v>665</v>
      </c>
      <c r="AH672" s="8" t="s">
        <v>136</v>
      </c>
      <c r="AI672" t="s">
        <v>137</v>
      </c>
      <c r="AJ672" s="6">
        <v>45225</v>
      </c>
      <c r="AK672" s="6">
        <v>45199</v>
      </c>
    </row>
    <row r="673" spans="1:37" x14ac:dyDescent="0.25">
      <c r="A673">
        <v>2023</v>
      </c>
      <c r="B673" s="6">
        <v>45108</v>
      </c>
      <c r="C673" s="6">
        <v>45199</v>
      </c>
      <c r="E673" t="s">
        <v>95</v>
      </c>
      <c r="F673">
        <v>19</v>
      </c>
      <c r="G673" t="s">
        <v>697</v>
      </c>
      <c r="H673" t="s">
        <v>697</v>
      </c>
      <c r="J673" t="s">
        <v>698</v>
      </c>
      <c r="K673" t="s">
        <v>699</v>
      </c>
      <c r="L673" t="s">
        <v>700</v>
      </c>
      <c r="M673" t="s">
        <v>110</v>
      </c>
      <c r="N673" t="s">
        <v>112</v>
      </c>
      <c r="O673" t="s">
        <v>701</v>
      </c>
      <c r="P673" t="s">
        <v>114</v>
      </c>
      <c r="Q673">
        <v>0</v>
      </c>
      <c r="R673">
        <v>0</v>
      </c>
      <c r="S673" t="s">
        <v>131</v>
      </c>
      <c r="T673" t="s">
        <v>132</v>
      </c>
      <c r="U673" t="s">
        <v>144</v>
      </c>
      <c r="V673" t="s">
        <v>131</v>
      </c>
      <c r="W673" t="s">
        <v>407</v>
      </c>
      <c r="X673" t="s">
        <v>675</v>
      </c>
      <c r="Y673" t="s">
        <v>701</v>
      </c>
      <c r="Z673" s="7">
        <v>45149</v>
      </c>
      <c r="AA673" s="7">
        <v>45149</v>
      </c>
      <c r="AB673">
        <v>666</v>
      </c>
      <c r="AC673">
        <v>265</v>
      </c>
      <c r="AD673">
        <v>35</v>
      </c>
      <c r="AE673" s="7">
        <f t="shared" si="14"/>
        <v>45149</v>
      </c>
      <c r="AF673" s="8" t="s">
        <v>135</v>
      </c>
      <c r="AG673">
        <v>666</v>
      </c>
      <c r="AH673" s="8" t="s">
        <v>136</v>
      </c>
      <c r="AI673" t="s">
        <v>137</v>
      </c>
      <c r="AJ673" s="6">
        <v>45225</v>
      </c>
      <c r="AK673" s="6">
        <v>45199</v>
      </c>
    </row>
    <row r="674" spans="1:37" x14ac:dyDescent="0.25">
      <c r="A674">
        <v>2023</v>
      </c>
      <c r="B674" s="6">
        <v>45108</v>
      </c>
      <c r="C674" s="6">
        <v>45199</v>
      </c>
      <c r="E674" t="s">
        <v>95</v>
      </c>
      <c r="F674">
        <v>19</v>
      </c>
      <c r="G674" t="s">
        <v>697</v>
      </c>
      <c r="H674" t="s">
        <v>697</v>
      </c>
      <c r="J674" t="s">
        <v>698</v>
      </c>
      <c r="K674" t="s">
        <v>699</v>
      </c>
      <c r="L674" t="s">
        <v>700</v>
      </c>
      <c r="M674" t="s">
        <v>110</v>
      </c>
      <c r="N674" t="s">
        <v>112</v>
      </c>
      <c r="O674" t="s">
        <v>701</v>
      </c>
      <c r="P674" t="s">
        <v>114</v>
      </c>
      <c r="Q674">
        <v>0</v>
      </c>
      <c r="R674">
        <v>0</v>
      </c>
      <c r="S674" t="s">
        <v>131</v>
      </c>
      <c r="T674" t="s">
        <v>132</v>
      </c>
      <c r="U674" t="s">
        <v>144</v>
      </c>
      <c r="V674" t="s">
        <v>131</v>
      </c>
      <c r="W674" t="s">
        <v>407</v>
      </c>
      <c r="X674" t="s">
        <v>675</v>
      </c>
      <c r="Y674" t="s">
        <v>701</v>
      </c>
      <c r="Z674" s="7">
        <v>45149</v>
      </c>
      <c r="AA674" s="7">
        <v>45149</v>
      </c>
      <c r="AB674">
        <v>667</v>
      </c>
      <c r="AC674">
        <v>100</v>
      </c>
      <c r="AD674">
        <v>0</v>
      </c>
      <c r="AE674" s="7">
        <f t="shared" si="14"/>
        <v>45149</v>
      </c>
      <c r="AF674" s="8" t="s">
        <v>135</v>
      </c>
      <c r="AG674">
        <v>667</v>
      </c>
      <c r="AH674" s="8" t="s">
        <v>136</v>
      </c>
      <c r="AI674" t="s">
        <v>137</v>
      </c>
      <c r="AJ674" s="6">
        <v>45225</v>
      </c>
      <c r="AK674" s="6">
        <v>45199</v>
      </c>
    </row>
    <row r="675" spans="1:37" x14ac:dyDescent="0.25">
      <c r="A675">
        <v>2023</v>
      </c>
      <c r="B675" s="6">
        <v>45108</v>
      </c>
      <c r="C675" s="6">
        <v>45199</v>
      </c>
      <c r="E675" t="s">
        <v>95</v>
      </c>
      <c r="F675">
        <v>19</v>
      </c>
      <c r="G675" t="s">
        <v>138</v>
      </c>
      <c r="H675" t="s">
        <v>138</v>
      </c>
      <c r="I675" t="s">
        <v>139</v>
      </c>
      <c r="J675" t="s">
        <v>140</v>
      </c>
      <c r="K675" t="s">
        <v>141</v>
      </c>
      <c r="L675" t="s">
        <v>142</v>
      </c>
      <c r="M675" t="s">
        <v>110</v>
      </c>
      <c r="N675" t="s">
        <v>112</v>
      </c>
      <c r="O675" t="s">
        <v>702</v>
      </c>
      <c r="P675" t="s">
        <v>114</v>
      </c>
      <c r="Q675">
        <v>0</v>
      </c>
      <c r="R675">
        <v>0</v>
      </c>
      <c r="S675" t="s">
        <v>131</v>
      </c>
      <c r="T675" t="s">
        <v>132</v>
      </c>
      <c r="U675" t="s">
        <v>144</v>
      </c>
      <c r="V675" t="s">
        <v>131</v>
      </c>
      <c r="W675" t="s">
        <v>407</v>
      </c>
      <c r="X675" t="s">
        <v>675</v>
      </c>
      <c r="Y675" t="s">
        <v>702</v>
      </c>
      <c r="Z675" s="7">
        <v>45149</v>
      </c>
      <c r="AA675" s="7">
        <v>45150</v>
      </c>
      <c r="AB675">
        <v>668</v>
      </c>
      <c r="AC675">
        <v>712</v>
      </c>
      <c r="AD675">
        <v>2174</v>
      </c>
      <c r="AE675" s="7">
        <f t="shared" si="14"/>
        <v>45150</v>
      </c>
      <c r="AF675" s="8" t="s">
        <v>135</v>
      </c>
      <c r="AG675">
        <v>668</v>
      </c>
      <c r="AH675" s="8" t="s">
        <v>136</v>
      </c>
      <c r="AI675" t="s">
        <v>137</v>
      </c>
      <c r="AJ675" s="6">
        <v>45225</v>
      </c>
      <c r="AK675" s="6">
        <v>45199</v>
      </c>
    </row>
    <row r="676" spans="1:37" x14ac:dyDescent="0.25">
      <c r="A676">
        <v>2023</v>
      </c>
      <c r="B676" s="6">
        <v>45108</v>
      </c>
      <c r="C676" s="6">
        <v>45199</v>
      </c>
      <c r="E676" t="s">
        <v>95</v>
      </c>
      <c r="F676">
        <v>19</v>
      </c>
      <c r="G676" t="s">
        <v>138</v>
      </c>
      <c r="H676" t="s">
        <v>138</v>
      </c>
      <c r="I676" t="s">
        <v>139</v>
      </c>
      <c r="J676" t="s">
        <v>140</v>
      </c>
      <c r="K676" t="s">
        <v>141</v>
      </c>
      <c r="L676" t="s">
        <v>142</v>
      </c>
      <c r="M676" t="s">
        <v>110</v>
      </c>
      <c r="N676" t="s">
        <v>112</v>
      </c>
      <c r="O676" t="s">
        <v>702</v>
      </c>
      <c r="P676" t="s">
        <v>114</v>
      </c>
      <c r="Q676">
        <v>0</v>
      </c>
      <c r="R676">
        <v>0</v>
      </c>
      <c r="S676" t="s">
        <v>131</v>
      </c>
      <c r="T676" t="s">
        <v>132</v>
      </c>
      <c r="U676" t="s">
        <v>144</v>
      </c>
      <c r="V676" t="s">
        <v>131</v>
      </c>
      <c r="W676" t="s">
        <v>407</v>
      </c>
      <c r="X676" t="s">
        <v>675</v>
      </c>
      <c r="Y676" t="s">
        <v>702</v>
      </c>
      <c r="Z676" s="7">
        <v>45149</v>
      </c>
      <c r="AA676" s="7">
        <v>45150</v>
      </c>
      <c r="AB676">
        <v>669</v>
      </c>
      <c r="AC676">
        <v>2314</v>
      </c>
      <c r="AD676">
        <v>0</v>
      </c>
      <c r="AE676" s="7">
        <f t="shared" si="14"/>
        <v>45150</v>
      </c>
      <c r="AF676" s="8" t="s">
        <v>135</v>
      </c>
      <c r="AG676">
        <v>669</v>
      </c>
      <c r="AH676" s="8" t="s">
        <v>136</v>
      </c>
      <c r="AI676" t="s">
        <v>137</v>
      </c>
      <c r="AJ676" s="6">
        <v>45225</v>
      </c>
      <c r="AK676" s="6">
        <v>45199</v>
      </c>
    </row>
    <row r="677" spans="1:37" x14ac:dyDescent="0.25">
      <c r="A677">
        <v>2023</v>
      </c>
      <c r="B677" s="6">
        <v>45108</v>
      </c>
      <c r="C677" s="6">
        <v>45199</v>
      </c>
      <c r="E677" t="s">
        <v>95</v>
      </c>
      <c r="F677">
        <v>19</v>
      </c>
      <c r="G677" t="s">
        <v>138</v>
      </c>
      <c r="H677" t="s">
        <v>138</v>
      </c>
      <c r="I677" t="s">
        <v>139</v>
      </c>
      <c r="J677" t="s">
        <v>140</v>
      </c>
      <c r="K677" t="s">
        <v>141</v>
      </c>
      <c r="L677" t="s">
        <v>142</v>
      </c>
      <c r="M677" t="s">
        <v>110</v>
      </c>
      <c r="N677" t="s">
        <v>112</v>
      </c>
      <c r="O677" t="s">
        <v>702</v>
      </c>
      <c r="P677" t="s">
        <v>114</v>
      </c>
      <c r="Q677">
        <v>0</v>
      </c>
      <c r="R677">
        <v>0</v>
      </c>
      <c r="S677" t="s">
        <v>131</v>
      </c>
      <c r="T677" t="s">
        <v>132</v>
      </c>
      <c r="U677" t="s">
        <v>144</v>
      </c>
      <c r="V677" t="s">
        <v>131</v>
      </c>
      <c r="W677" t="s">
        <v>407</v>
      </c>
      <c r="X677" t="s">
        <v>675</v>
      </c>
      <c r="Y677" t="s">
        <v>702</v>
      </c>
      <c r="Z677" s="7">
        <v>45149</v>
      </c>
      <c r="AA677" s="7">
        <v>45150</v>
      </c>
      <c r="AB677">
        <v>670</v>
      </c>
      <c r="AC677">
        <v>300</v>
      </c>
      <c r="AD677">
        <v>0</v>
      </c>
      <c r="AE677" s="7">
        <f t="shared" si="14"/>
        <v>45150</v>
      </c>
      <c r="AF677" s="8" t="s">
        <v>135</v>
      </c>
      <c r="AG677">
        <v>670</v>
      </c>
      <c r="AH677" s="8" t="s">
        <v>136</v>
      </c>
      <c r="AI677" t="s">
        <v>137</v>
      </c>
      <c r="AJ677" s="6">
        <v>45225</v>
      </c>
      <c r="AK677" s="6">
        <v>45199</v>
      </c>
    </row>
    <row r="678" spans="1:37" x14ac:dyDescent="0.25">
      <c r="A678">
        <v>2023</v>
      </c>
      <c r="B678" s="6">
        <v>45108</v>
      </c>
      <c r="C678" s="6">
        <v>45199</v>
      </c>
      <c r="E678" t="s">
        <v>95</v>
      </c>
      <c r="F678">
        <v>19</v>
      </c>
      <c r="G678" t="s">
        <v>138</v>
      </c>
      <c r="H678" t="s">
        <v>138</v>
      </c>
      <c r="I678" t="s">
        <v>139</v>
      </c>
      <c r="J678" t="s">
        <v>140</v>
      </c>
      <c r="K678" t="s">
        <v>141</v>
      </c>
      <c r="L678" t="s">
        <v>142</v>
      </c>
      <c r="M678" t="s">
        <v>110</v>
      </c>
      <c r="N678" t="s">
        <v>112</v>
      </c>
      <c r="O678" t="s">
        <v>702</v>
      </c>
      <c r="P678" t="s">
        <v>114</v>
      </c>
      <c r="Q678">
        <v>0</v>
      </c>
      <c r="R678">
        <v>0</v>
      </c>
      <c r="S678" t="s">
        <v>131</v>
      </c>
      <c r="T678" t="s">
        <v>132</v>
      </c>
      <c r="U678" t="s">
        <v>144</v>
      </c>
      <c r="V678" t="s">
        <v>131</v>
      </c>
      <c r="W678" t="s">
        <v>407</v>
      </c>
      <c r="X678" t="s">
        <v>675</v>
      </c>
      <c r="Y678" t="s">
        <v>702</v>
      </c>
      <c r="Z678" s="7">
        <v>45149</v>
      </c>
      <c r="AA678" s="7">
        <v>45150</v>
      </c>
      <c r="AB678">
        <v>671</v>
      </c>
      <c r="AC678">
        <v>100</v>
      </c>
      <c r="AD678">
        <v>0</v>
      </c>
      <c r="AE678" s="7">
        <f t="shared" si="14"/>
        <v>45150</v>
      </c>
      <c r="AF678" s="8" t="s">
        <v>135</v>
      </c>
      <c r="AG678">
        <v>671</v>
      </c>
      <c r="AH678" s="8" t="s">
        <v>136</v>
      </c>
      <c r="AI678" t="s">
        <v>137</v>
      </c>
      <c r="AJ678" s="6">
        <v>45225</v>
      </c>
      <c r="AK678" s="6">
        <v>45199</v>
      </c>
    </row>
    <row r="679" spans="1:37" x14ac:dyDescent="0.25">
      <c r="A679">
        <v>2023</v>
      </c>
      <c r="B679" s="6">
        <v>45108</v>
      </c>
      <c r="C679" s="6">
        <v>45199</v>
      </c>
      <c r="E679" t="s">
        <v>95</v>
      </c>
      <c r="F679">
        <v>1</v>
      </c>
      <c r="G679" t="s">
        <v>327</v>
      </c>
      <c r="H679" t="s">
        <v>327</v>
      </c>
      <c r="I679" t="s">
        <v>181</v>
      </c>
      <c r="J679" t="s">
        <v>394</v>
      </c>
      <c r="K679" t="s">
        <v>329</v>
      </c>
      <c r="L679" t="s">
        <v>395</v>
      </c>
      <c r="M679" t="s">
        <v>111</v>
      </c>
      <c r="N679" t="s">
        <v>112</v>
      </c>
      <c r="O679" t="s">
        <v>703</v>
      </c>
      <c r="P679" t="s">
        <v>114</v>
      </c>
      <c r="Q679">
        <v>0</v>
      </c>
      <c r="R679">
        <v>0</v>
      </c>
      <c r="S679" t="s">
        <v>131</v>
      </c>
      <c r="T679" t="s">
        <v>132</v>
      </c>
      <c r="U679" t="s">
        <v>144</v>
      </c>
      <c r="V679" t="s">
        <v>131</v>
      </c>
      <c r="W679" t="s">
        <v>407</v>
      </c>
      <c r="X679" t="s">
        <v>704</v>
      </c>
      <c r="Y679" t="s">
        <v>703</v>
      </c>
      <c r="Z679" s="7">
        <v>45151</v>
      </c>
      <c r="AA679" s="7">
        <v>45151</v>
      </c>
      <c r="AB679">
        <v>672</v>
      </c>
      <c r="AC679">
        <v>420</v>
      </c>
      <c r="AD679">
        <v>0</v>
      </c>
      <c r="AE679" s="7">
        <f>AA679</f>
        <v>45151</v>
      </c>
      <c r="AF679" s="8" t="s">
        <v>135</v>
      </c>
      <c r="AG679">
        <v>672</v>
      </c>
      <c r="AH679" s="8" t="s">
        <v>136</v>
      </c>
      <c r="AI679" t="s">
        <v>137</v>
      </c>
      <c r="AJ679" s="6">
        <v>45225</v>
      </c>
      <c r="AK679" s="6">
        <v>45199</v>
      </c>
    </row>
    <row r="680" spans="1:37" x14ac:dyDescent="0.25">
      <c r="A680">
        <v>2023</v>
      </c>
      <c r="B680" s="6">
        <v>45108</v>
      </c>
      <c r="C680" s="6">
        <v>45199</v>
      </c>
      <c r="E680" t="s">
        <v>95</v>
      </c>
      <c r="F680">
        <v>1</v>
      </c>
      <c r="G680" t="s">
        <v>145</v>
      </c>
      <c r="H680" t="s">
        <v>145</v>
      </c>
      <c r="I680" t="s">
        <v>181</v>
      </c>
      <c r="J680" t="s">
        <v>254</v>
      </c>
      <c r="K680" t="s">
        <v>255</v>
      </c>
      <c r="L680" t="s">
        <v>258</v>
      </c>
      <c r="M680" t="s">
        <v>110</v>
      </c>
      <c r="N680" t="s">
        <v>112</v>
      </c>
      <c r="O680" t="s">
        <v>705</v>
      </c>
      <c r="P680" t="s">
        <v>114</v>
      </c>
      <c r="Q680">
        <v>0</v>
      </c>
      <c r="R680">
        <v>0</v>
      </c>
      <c r="S680" t="s">
        <v>131</v>
      </c>
      <c r="T680" t="s">
        <v>132</v>
      </c>
      <c r="U680" t="s">
        <v>409</v>
      </c>
      <c r="V680" t="s">
        <v>131</v>
      </c>
      <c r="W680" t="s">
        <v>133</v>
      </c>
      <c r="X680" t="s">
        <v>407</v>
      </c>
      <c r="Y680" t="s">
        <v>705</v>
      </c>
      <c r="Z680" s="7">
        <v>45151</v>
      </c>
      <c r="AA680" s="7">
        <v>45151</v>
      </c>
      <c r="AB680">
        <v>673</v>
      </c>
      <c r="AC680">
        <v>200</v>
      </c>
      <c r="AD680">
        <v>2497.9499999999998</v>
      </c>
      <c r="AE680" s="7">
        <f t="shared" si="14"/>
        <v>45151</v>
      </c>
      <c r="AF680" s="8" t="s">
        <v>135</v>
      </c>
      <c r="AG680">
        <v>673</v>
      </c>
      <c r="AH680" s="8" t="s">
        <v>136</v>
      </c>
      <c r="AI680" t="s">
        <v>137</v>
      </c>
      <c r="AJ680" s="6">
        <v>45225</v>
      </c>
      <c r="AK680" s="6">
        <v>45199</v>
      </c>
    </row>
    <row r="681" spans="1:37" x14ac:dyDescent="0.25">
      <c r="A681">
        <v>2023</v>
      </c>
      <c r="B681" s="6">
        <v>45108</v>
      </c>
      <c r="C681" s="6">
        <v>45199</v>
      </c>
      <c r="E681" t="s">
        <v>95</v>
      </c>
      <c r="F681">
        <v>1</v>
      </c>
      <c r="G681" t="s">
        <v>145</v>
      </c>
      <c r="H681" t="s">
        <v>145</v>
      </c>
      <c r="I681" t="s">
        <v>181</v>
      </c>
      <c r="J681" t="s">
        <v>254</v>
      </c>
      <c r="K681" t="s">
        <v>255</v>
      </c>
      <c r="L681" t="s">
        <v>258</v>
      </c>
      <c r="M681" t="s">
        <v>110</v>
      </c>
      <c r="N681" t="s">
        <v>112</v>
      </c>
      <c r="O681" t="s">
        <v>705</v>
      </c>
      <c r="P681" t="s">
        <v>114</v>
      </c>
      <c r="Q681">
        <v>0</v>
      </c>
      <c r="R681">
        <v>0</v>
      </c>
      <c r="S681" t="s">
        <v>131</v>
      </c>
      <c r="T681" t="s">
        <v>132</v>
      </c>
      <c r="U681" t="s">
        <v>409</v>
      </c>
      <c r="V681" t="s">
        <v>131</v>
      </c>
      <c r="W681" t="s">
        <v>133</v>
      </c>
      <c r="X681" t="s">
        <v>407</v>
      </c>
      <c r="Y681" t="s">
        <v>705</v>
      </c>
      <c r="Z681" s="7">
        <v>45151</v>
      </c>
      <c r="AA681" s="7">
        <v>45151</v>
      </c>
      <c r="AB681">
        <v>674</v>
      </c>
      <c r="AC681">
        <v>952</v>
      </c>
      <c r="AD681">
        <v>0</v>
      </c>
      <c r="AE681" s="7">
        <f t="shared" si="14"/>
        <v>45151</v>
      </c>
      <c r="AF681" s="8" t="s">
        <v>135</v>
      </c>
      <c r="AG681">
        <v>674</v>
      </c>
      <c r="AH681" s="8" t="s">
        <v>136</v>
      </c>
      <c r="AI681" t="s">
        <v>137</v>
      </c>
      <c r="AJ681" s="6">
        <v>45225</v>
      </c>
      <c r="AK681" s="6">
        <v>45199</v>
      </c>
    </row>
    <row r="682" spans="1:37" x14ac:dyDescent="0.25">
      <c r="A682">
        <v>2023</v>
      </c>
      <c r="B682" s="6">
        <v>45108</v>
      </c>
      <c r="C682" s="6">
        <v>45199</v>
      </c>
      <c r="E682" t="s">
        <v>95</v>
      </c>
      <c r="F682">
        <v>1</v>
      </c>
      <c r="G682" t="s">
        <v>145</v>
      </c>
      <c r="H682" t="s">
        <v>145</v>
      </c>
      <c r="I682" t="s">
        <v>181</v>
      </c>
      <c r="J682" t="s">
        <v>254</v>
      </c>
      <c r="K682" t="s">
        <v>255</v>
      </c>
      <c r="L682" t="s">
        <v>258</v>
      </c>
      <c r="M682" t="s">
        <v>110</v>
      </c>
      <c r="N682" t="s">
        <v>112</v>
      </c>
      <c r="O682" t="s">
        <v>705</v>
      </c>
      <c r="P682" t="s">
        <v>114</v>
      </c>
      <c r="Q682">
        <v>0</v>
      </c>
      <c r="R682">
        <v>0</v>
      </c>
      <c r="S682" t="s">
        <v>131</v>
      </c>
      <c r="T682" t="s">
        <v>132</v>
      </c>
      <c r="U682" t="s">
        <v>409</v>
      </c>
      <c r="V682" t="s">
        <v>131</v>
      </c>
      <c r="W682" t="s">
        <v>133</v>
      </c>
      <c r="X682" t="s">
        <v>407</v>
      </c>
      <c r="Y682" t="s">
        <v>705</v>
      </c>
      <c r="Z682" s="7">
        <v>45151</v>
      </c>
      <c r="AA682" s="7">
        <v>45151</v>
      </c>
      <c r="AB682">
        <v>675</v>
      </c>
      <c r="AC682">
        <v>750.05</v>
      </c>
      <c r="AD682">
        <v>0</v>
      </c>
      <c r="AE682" s="7">
        <f t="shared" si="14"/>
        <v>45151</v>
      </c>
      <c r="AF682" s="8" t="s">
        <v>135</v>
      </c>
      <c r="AG682">
        <v>675</v>
      </c>
      <c r="AH682" s="8" t="s">
        <v>136</v>
      </c>
      <c r="AI682" t="s">
        <v>137</v>
      </c>
      <c r="AJ682" s="6">
        <v>45225</v>
      </c>
      <c r="AK682" s="6">
        <v>45199</v>
      </c>
    </row>
    <row r="683" spans="1:37" x14ac:dyDescent="0.25">
      <c r="A683">
        <v>2023</v>
      </c>
      <c r="B683" s="6">
        <v>45108</v>
      </c>
      <c r="C683" s="6">
        <v>45199</v>
      </c>
      <c r="E683" t="s">
        <v>95</v>
      </c>
      <c r="F683">
        <v>1</v>
      </c>
      <c r="G683" t="s">
        <v>145</v>
      </c>
      <c r="H683" t="s">
        <v>145</v>
      </c>
      <c r="I683" t="s">
        <v>181</v>
      </c>
      <c r="J683" t="s">
        <v>254</v>
      </c>
      <c r="K683" t="s">
        <v>255</v>
      </c>
      <c r="L683" t="s">
        <v>258</v>
      </c>
      <c r="M683" t="s">
        <v>110</v>
      </c>
      <c r="N683" t="s">
        <v>112</v>
      </c>
      <c r="O683" t="s">
        <v>705</v>
      </c>
      <c r="P683" t="s">
        <v>114</v>
      </c>
      <c r="Q683">
        <v>0</v>
      </c>
      <c r="R683">
        <v>0</v>
      </c>
      <c r="S683" t="s">
        <v>131</v>
      </c>
      <c r="T683" t="s">
        <v>132</v>
      </c>
      <c r="U683" t="s">
        <v>409</v>
      </c>
      <c r="V683" t="s">
        <v>131</v>
      </c>
      <c r="W683" t="s">
        <v>133</v>
      </c>
      <c r="X683" t="s">
        <v>407</v>
      </c>
      <c r="Y683" t="s">
        <v>705</v>
      </c>
      <c r="Z683" s="7">
        <v>45151</v>
      </c>
      <c r="AA683" s="7">
        <v>45151</v>
      </c>
      <c r="AB683">
        <v>676</v>
      </c>
      <c r="AC683">
        <v>100</v>
      </c>
      <c r="AD683">
        <v>0</v>
      </c>
      <c r="AE683" s="7">
        <f t="shared" si="14"/>
        <v>45151</v>
      </c>
      <c r="AF683" s="8" t="s">
        <v>135</v>
      </c>
      <c r="AG683">
        <v>676</v>
      </c>
      <c r="AH683" s="8" t="s">
        <v>136</v>
      </c>
      <c r="AI683" t="s">
        <v>137</v>
      </c>
      <c r="AJ683" s="6">
        <v>45225</v>
      </c>
      <c r="AK683" s="6">
        <v>45199</v>
      </c>
    </row>
    <row r="684" spans="1:37" x14ac:dyDescent="0.25">
      <c r="A684">
        <v>2023</v>
      </c>
      <c r="B684" s="6">
        <v>45108</v>
      </c>
      <c r="C684" s="6">
        <v>45199</v>
      </c>
      <c r="E684" t="s">
        <v>95</v>
      </c>
      <c r="F684">
        <v>19</v>
      </c>
      <c r="G684" t="s">
        <v>138</v>
      </c>
      <c r="H684" t="s">
        <v>138</v>
      </c>
      <c r="I684" t="s">
        <v>139</v>
      </c>
      <c r="J684" t="s">
        <v>140</v>
      </c>
      <c r="K684" t="s">
        <v>141</v>
      </c>
      <c r="L684" t="s">
        <v>142</v>
      </c>
      <c r="M684" t="s">
        <v>110</v>
      </c>
      <c r="N684" t="s">
        <v>112</v>
      </c>
      <c r="O684" t="s">
        <v>706</v>
      </c>
      <c r="P684" t="s">
        <v>114</v>
      </c>
      <c r="Q684">
        <v>0</v>
      </c>
      <c r="R684">
        <v>0</v>
      </c>
      <c r="S684" t="s">
        <v>131</v>
      </c>
      <c r="T684" t="s">
        <v>132</v>
      </c>
      <c r="U684" t="s">
        <v>144</v>
      </c>
      <c r="V684" t="s">
        <v>131</v>
      </c>
      <c r="W684" t="s">
        <v>133</v>
      </c>
      <c r="X684" t="s">
        <v>134</v>
      </c>
      <c r="Y684" t="s">
        <v>706</v>
      </c>
      <c r="Z684" s="7">
        <v>45152</v>
      </c>
      <c r="AA684" s="7">
        <v>45153</v>
      </c>
      <c r="AB684">
        <v>677</v>
      </c>
      <c r="AC684">
        <v>1000</v>
      </c>
      <c r="AD684">
        <v>0</v>
      </c>
      <c r="AE684" s="7">
        <f t="shared" si="14"/>
        <v>45153</v>
      </c>
      <c r="AF684" s="8" t="s">
        <v>135</v>
      </c>
      <c r="AG684">
        <v>677</v>
      </c>
      <c r="AH684" s="8" t="s">
        <v>136</v>
      </c>
      <c r="AI684" t="s">
        <v>137</v>
      </c>
      <c r="AJ684" s="6">
        <v>45225</v>
      </c>
      <c r="AK684" s="6">
        <v>45199</v>
      </c>
    </row>
    <row r="685" spans="1:37" x14ac:dyDescent="0.25">
      <c r="A685">
        <v>2023</v>
      </c>
      <c r="B685" s="6">
        <v>45108</v>
      </c>
      <c r="C685" s="6">
        <v>45199</v>
      </c>
      <c r="E685" t="s">
        <v>95</v>
      </c>
      <c r="F685">
        <v>19</v>
      </c>
      <c r="G685" t="s">
        <v>138</v>
      </c>
      <c r="H685" t="s">
        <v>138</v>
      </c>
      <c r="I685" t="s">
        <v>139</v>
      </c>
      <c r="J685" t="s">
        <v>140</v>
      </c>
      <c r="K685" t="s">
        <v>141</v>
      </c>
      <c r="L685" t="s">
        <v>142</v>
      </c>
      <c r="M685" t="s">
        <v>110</v>
      </c>
      <c r="N685" t="s">
        <v>112</v>
      </c>
      <c r="O685" t="s">
        <v>706</v>
      </c>
      <c r="P685" t="s">
        <v>114</v>
      </c>
      <c r="Q685">
        <v>0</v>
      </c>
      <c r="R685">
        <v>0</v>
      </c>
      <c r="S685" t="s">
        <v>131</v>
      </c>
      <c r="T685" t="s">
        <v>132</v>
      </c>
      <c r="U685" t="s">
        <v>144</v>
      </c>
      <c r="V685" t="s">
        <v>131</v>
      </c>
      <c r="W685" t="s">
        <v>133</v>
      </c>
      <c r="X685" t="s">
        <v>134</v>
      </c>
      <c r="Y685" t="s">
        <v>706</v>
      </c>
      <c r="Z685" s="7">
        <v>45152</v>
      </c>
      <c r="AA685" s="7">
        <v>45153</v>
      </c>
      <c r="AB685">
        <v>678</v>
      </c>
      <c r="AC685">
        <v>550</v>
      </c>
      <c r="AD685">
        <v>0</v>
      </c>
      <c r="AE685" s="7">
        <f t="shared" si="14"/>
        <v>45153</v>
      </c>
      <c r="AF685" s="8" t="s">
        <v>135</v>
      </c>
      <c r="AG685">
        <v>678</v>
      </c>
      <c r="AH685" s="8" t="s">
        <v>136</v>
      </c>
      <c r="AI685" t="s">
        <v>137</v>
      </c>
      <c r="AJ685" s="6">
        <v>45225</v>
      </c>
      <c r="AK685" s="6">
        <v>45199</v>
      </c>
    </row>
    <row r="686" spans="1:37" x14ac:dyDescent="0.25">
      <c r="A686">
        <v>2023</v>
      </c>
      <c r="B686" s="6">
        <v>45108</v>
      </c>
      <c r="C686" s="6">
        <v>45199</v>
      </c>
      <c r="E686" t="s">
        <v>95</v>
      </c>
      <c r="F686">
        <v>19</v>
      </c>
      <c r="G686" t="s">
        <v>138</v>
      </c>
      <c r="H686" t="s">
        <v>138</v>
      </c>
      <c r="I686" t="s">
        <v>139</v>
      </c>
      <c r="J686" t="s">
        <v>140</v>
      </c>
      <c r="K686" t="s">
        <v>141</v>
      </c>
      <c r="L686" t="s">
        <v>142</v>
      </c>
      <c r="M686" t="s">
        <v>110</v>
      </c>
      <c r="N686" t="s">
        <v>112</v>
      </c>
      <c r="O686" t="s">
        <v>706</v>
      </c>
      <c r="P686" t="s">
        <v>114</v>
      </c>
      <c r="Q686">
        <v>0</v>
      </c>
      <c r="R686">
        <v>0</v>
      </c>
      <c r="S686" t="s">
        <v>131</v>
      </c>
      <c r="T686" t="s">
        <v>132</v>
      </c>
      <c r="U686" t="s">
        <v>144</v>
      </c>
      <c r="V686" t="s">
        <v>131</v>
      </c>
      <c r="W686" t="s">
        <v>133</v>
      </c>
      <c r="X686" t="s">
        <v>134</v>
      </c>
      <c r="Y686" t="s">
        <v>706</v>
      </c>
      <c r="Z686" s="7">
        <v>45152</v>
      </c>
      <c r="AA686" s="7">
        <v>45153</v>
      </c>
      <c r="AB686">
        <v>679</v>
      </c>
      <c r="AC686">
        <v>100</v>
      </c>
      <c r="AD686">
        <v>0</v>
      </c>
      <c r="AE686" s="7">
        <f t="shared" si="14"/>
        <v>45153</v>
      </c>
      <c r="AF686" s="8" t="s">
        <v>135</v>
      </c>
      <c r="AG686">
        <v>679</v>
      </c>
      <c r="AH686" s="8" t="s">
        <v>136</v>
      </c>
      <c r="AI686" t="s">
        <v>137</v>
      </c>
      <c r="AJ686" s="6">
        <v>45225</v>
      </c>
      <c r="AK686" s="6">
        <v>45199</v>
      </c>
    </row>
    <row r="687" spans="1:37" x14ac:dyDescent="0.25">
      <c r="A687">
        <v>2023</v>
      </c>
      <c r="B687" s="6">
        <v>45108</v>
      </c>
      <c r="C687" s="6">
        <v>45199</v>
      </c>
      <c r="E687" t="s">
        <v>95</v>
      </c>
      <c r="F687">
        <v>19</v>
      </c>
      <c r="G687" t="s">
        <v>503</v>
      </c>
      <c r="H687" t="s">
        <v>503</v>
      </c>
      <c r="I687" t="s">
        <v>260</v>
      </c>
      <c r="J687" t="s">
        <v>707</v>
      </c>
      <c r="K687" t="s">
        <v>258</v>
      </c>
      <c r="L687" t="s">
        <v>391</v>
      </c>
      <c r="M687" t="s">
        <v>110</v>
      </c>
      <c r="N687" t="s">
        <v>112</v>
      </c>
      <c r="O687" t="s">
        <v>708</v>
      </c>
      <c r="P687" t="s">
        <v>114</v>
      </c>
      <c r="Q687">
        <v>0</v>
      </c>
      <c r="R687">
        <v>0</v>
      </c>
      <c r="S687" t="s">
        <v>131</v>
      </c>
      <c r="T687" t="s">
        <v>132</v>
      </c>
      <c r="U687" t="s">
        <v>144</v>
      </c>
      <c r="V687" t="s">
        <v>131</v>
      </c>
      <c r="W687" t="s">
        <v>132</v>
      </c>
      <c r="X687" t="s">
        <v>144</v>
      </c>
      <c r="Y687" t="s">
        <v>708</v>
      </c>
      <c r="Z687" s="7">
        <v>45152</v>
      </c>
      <c r="AA687" s="7">
        <v>45152</v>
      </c>
      <c r="AB687">
        <v>680</v>
      </c>
      <c r="AC687">
        <v>328</v>
      </c>
      <c r="AD687">
        <v>135</v>
      </c>
      <c r="AE687" s="7">
        <f t="shared" si="14"/>
        <v>45152</v>
      </c>
      <c r="AF687" s="8" t="s">
        <v>135</v>
      </c>
      <c r="AG687">
        <v>680</v>
      </c>
      <c r="AH687" s="8" t="s">
        <v>136</v>
      </c>
      <c r="AI687" t="s">
        <v>137</v>
      </c>
      <c r="AJ687" s="6">
        <v>45225</v>
      </c>
      <c r="AK687" s="6">
        <v>45199</v>
      </c>
    </row>
    <row r="688" spans="1:37" x14ac:dyDescent="0.25">
      <c r="A688">
        <v>2023</v>
      </c>
      <c r="B688" s="6">
        <v>45108</v>
      </c>
      <c r="C688" s="6">
        <v>45199</v>
      </c>
      <c r="E688" t="s">
        <v>95</v>
      </c>
      <c r="F688">
        <v>19</v>
      </c>
      <c r="G688" t="s">
        <v>503</v>
      </c>
      <c r="H688" t="s">
        <v>503</v>
      </c>
      <c r="I688" t="s">
        <v>260</v>
      </c>
      <c r="J688" t="s">
        <v>707</v>
      </c>
      <c r="K688" t="s">
        <v>258</v>
      </c>
      <c r="L688" t="s">
        <v>391</v>
      </c>
      <c r="M688" t="s">
        <v>110</v>
      </c>
      <c r="N688" t="s">
        <v>112</v>
      </c>
      <c r="O688" t="s">
        <v>708</v>
      </c>
      <c r="P688" t="s">
        <v>114</v>
      </c>
      <c r="Q688">
        <v>0</v>
      </c>
      <c r="R688">
        <v>0</v>
      </c>
      <c r="S688" t="s">
        <v>131</v>
      </c>
      <c r="T688" t="s">
        <v>132</v>
      </c>
      <c r="U688" t="s">
        <v>144</v>
      </c>
      <c r="V688" t="s">
        <v>131</v>
      </c>
      <c r="W688" t="s">
        <v>132</v>
      </c>
      <c r="X688" t="s">
        <v>144</v>
      </c>
      <c r="Y688" t="s">
        <v>708</v>
      </c>
      <c r="Z688" s="7">
        <v>45152</v>
      </c>
      <c r="AA688" s="7">
        <v>45152</v>
      </c>
      <c r="AB688">
        <v>681</v>
      </c>
      <c r="AC688">
        <v>237</v>
      </c>
      <c r="AD688">
        <v>0</v>
      </c>
      <c r="AE688" s="7">
        <f t="shared" si="14"/>
        <v>45152</v>
      </c>
      <c r="AF688" s="8" t="s">
        <v>135</v>
      </c>
      <c r="AG688">
        <v>681</v>
      </c>
      <c r="AH688" s="8" t="s">
        <v>136</v>
      </c>
      <c r="AI688" t="s">
        <v>137</v>
      </c>
      <c r="AJ688" s="6">
        <v>45225</v>
      </c>
      <c r="AK688" s="6">
        <v>45199</v>
      </c>
    </row>
    <row r="689" spans="1:37" x14ac:dyDescent="0.25">
      <c r="A689">
        <v>2023</v>
      </c>
      <c r="B689" s="6">
        <v>45108</v>
      </c>
      <c r="C689" s="6">
        <v>45199</v>
      </c>
      <c r="E689" t="s">
        <v>95</v>
      </c>
      <c r="F689">
        <v>19</v>
      </c>
      <c r="G689" t="s">
        <v>503</v>
      </c>
      <c r="H689" t="s">
        <v>503</v>
      </c>
      <c r="I689" t="s">
        <v>260</v>
      </c>
      <c r="J689" t="s">
        <v>707</v>
      </c>
      <c r="K689" t="s">
        <v>258</v>
      </c>
      <c r="L689" t="s">
        <v>391</v>
      </c>
      <c r="M689" t="s">
        <v>110</v>
      </c>
      <c r="N689" t="s">
        <v>112</v>
      </c>
      <c r="O689" t="s">
        <v>708</v>
      </c>
      <c r="P689" t="s">
        <v>114</v>
      </c>
      <c r="Q689">
        <v>0</v>
      </c>
      <c r="R689">
        <v>0</v>
      </c>
      <c r="S689" t="s">
        <v>131</v>
      </c>
      <c r="T689" t="s">
        <v>132</v>
      </c>
      <c r="U689" t="s">
        <v>144</v>
      </c>
      <c r="V689" t="s">
        <v>131</v>
      </c>
      <c r="W689" t="s">
        <v>132</v>
      </c>
      <c r="X689" t="s">
        <v>144</v>
      </c>
      <c r="Y689" t="s">
        <v>708</v>
      </c>
      <c r="Z689" s="7">
        <v>45152</v>
      </c>
      <c r="AA689" s="7">
        <v>45152</v>
      </c>
      <c r="AB689">
        <v>682</v>
      </c>
      <c r="AC689">
        <v>100</v>
      </c>
      <c r="AD689">
        <v>0</v>
      </c>
      <c r="AE689" s="7">
        <f t="shared" si="14"/>
        <v>45152</v>
      </c>
      <c r="AF689" s="8" t="s">
        <v>135</v>
      </c>
      <c r="AG689">
        <v>682</v>
      </c>
      <c r="AH689" s="8" t="s">
        <v>136</v>
      </c>
      <c r="AI689" t="s">
        <v>137</v>
      </c>
      <c r="AJ689" s="6">
        <v>45225</v>
      </c>
      <c r="AK689" s="6">
        <v>45199</v>
      </c>
    </row>
    <row r="690" spans="1:37" x14ac:dyDescent="0.25">
      <c r="A690">
        <v>2023</v>
      </c>
      <c r="B690" s="6">
        <v>45108</v>
      </c>
      <c r="C690" s="6">
        <v>45199</v>
      </c>
      <c r="E690" t="s">
        <v>95</v>
      </c>
      <c r="F690">
        <v>1</v>
      </c>
      <c r="G690" t="s">
        <v>309</v>
      </c>
      <c r="H690" t="s">
        <v>309</v>
      </c>
      <c r="I690" t="s">
        <v>297</v>
      </c>
      <c r="J690" t="s">
        <v>310</v>
      </c>
      <c r="K690" t="s">
        <v>154</v>
      </c>
      <c r="L690" t="s">
        <v>617</v>
      </c>
      <c r="M690" t="s">
        <v>110</v>
      </c>
      <c r="N690" t="s">
        <v>112</v>
      </c>
      <c r="O690" t="s">
        <v>709</v>
      </c>
      <c r="P690" t="s">
        <v>114</v>
      </c>
      <c r="Q690">
        <v>0</v>
      </c>
      <c r="R690">
        <v>0</v>
      </c>
      <c r="S690" t="s">
        <v>131</v>
      </c>
      <c r="T690" t="s">
        <v>132</v>
      </c>
      <c r="U690" t="s">
        <v>132</v>
      </c>
      <c r="V690" t="s">
        <v>131</v>
      </c>
      <c r="W690" t="s">
        <v>132</v>
      </c>
      <c r="X690" t="s">
        <v>144</v>
      </c>
      <c r="Y690" t="s">
        <v>709</v>
      </c>
      <c r="Z690" s="7">
        <v>45152</v>
      </c>
      <c r="AA690" s="7">
        <v>45153</v>
      </c>
      <c r="AB690">
        <v>683</v>
      </c>
      <c r="AC690">
        <v>300</v>
      </c>
      <c r="AD690">
        <v>0</v>
      </c>
      <c r="AE690" s="7">
        <f t="shared" si="14"/>
        <v>45153</v>
      </c>
      <c r="AF690" s="8" t="s">
        <v>135</v>
      </c>
      <c r="AG690">
        <v>683</v>
      </c>
      <c r="AH690" s="8" t="s">
        <v>136</v>
      </c>
      <c r="AI690" t="s">
        <v>137</v>
      </c>
      <c r="AJ690" s="6">
        <v>45225</v>
      </c>
      <c r="AK690" s="6">
        <v>45199</v>
      </c>
    </row>
    <row r="691" spans="1:37" x14ac:dyDescent="0.25">
      <c r="A691">
        <v>2023</v>
      </c>
      <c r="B691" s="6">
        <v>45108</v>
      </c>
      <c r="C691" s="6">
        <v>45199</v>
      </c>
      <c r="E691" t="s">
        <v>95</v>
      </c>
      <c r="F691">
        <v>1</v>
      </c>
      <c r="G691" t="s">
        <v>309</v>
      </c>
      <c r="H691" t="s">
        <v>309</v>
      </c>
      <c r="I691" t="s">
        <v>297</v>
      </c>
      <c r="J691" t="s">
        <v>310</v>
      </c>
      <c r="K691" t="s">
        <v>154</v>
      </c>
      <c r="L691" t="s">
        <v>617</v>
      </c>
      <c r="M691" t="s">
        <v>110</v>
      </c>
      <c r="N691" t="s">
        <v>112</v>
      </c>
      <c r="O691" t="s">
        <v>709</v>
      </c>
      <c r="P691" t="s">
        <v>114</v>
      </c>
      <c r="Q691">
        <v>0</v>
      </c>
      <c r="R691">
        <v>0</v>
      </c>
      <c r="S691" t="s">
        <v>131</v>
      </c>
      <c r="T691" t="s">
        <v>132</v>
      </c>
      <c r="U691" t="s">
        <v>132</v>
      </c>
      <c r="V691" t="s">
        <v>131</v>
      </c>
      <c r="W691" t="s">
        <v>132</v>
      </c>
      <c r="X691" t="s">
        <v>144</v>
      </c>
      <c r="Y691" t="s">
        <v>709</v>
      </c>
      <c r="Z691" s="7">
        <v>45152</v>
      </c>
      <c r="AA691" s="7">
        <v>45153</v>
      </c>
      <c r="AB691">
        <v>684</v>
      </c>
      <c r="AC691">
        <v>600</v>
      </c>
      <c r="AD691">
        <v>0</v>
      </c>
      <c r="AE691" s="7">
        <f t="shared" si="14"/>
        <v>45153</v>
      </c>
      <c r="AF691" s="8" t="s">
        <v>135</v>
      </c>
      <c r="AG691">
        <v>684</v>
      </c>
      <c r="AH691" s="8" t="s">
        <v>136</v>
      </c>
      <c r="AI691" t="s">
        <v>137</v>
      </c>
      <c r="AJ691" s="6">
        <v>45225</v>
      </c>
      <c r="AK691" s="6">
        <v>45199</v>
      </c>
    </row>
    <row r="692" spans="1:37" x14ac:dyDescent="0.25">
      <c r="A692">
        <v>2023</v>
      </c>
      <c r="B692" s="6">
        <v>45108</v>
      </c>
      <c r="C692" s="6">
        <v>45199</v>
      </c>
      <c r="E692" t="s">
        <v>95</v>
      </c>
      <c r="F692">
        <v>1</v>
      </c>
      <c r="G692" t="s">
        <v>309</v>
      </c>
      <c r="H692" t="s">
        <v>309</v>
      </c>
      <c r="I692" t="s">
        <v>297</v>
      </c>
      <c r="J692" t="s">
        <v>310</v>
      </c>
      <c r="K692" t="s">
        <v>154</v>
      </c>
      <c r="L692" t="s">
        <v>617</v>
      </c>
      <c r="M692" t="s">
        <v>110</v>
      </c>
      <c r="N692" t="s">
        <v>112</v>
      </c>
      <c r="O692" t="s">
        <v>709</v>
      </c>
      <c r="P692" t="s">
        <v>114</v>
      </c>
      <c r="Q692">
        <v>0</v>
      </c>
      <c r="R692">
        <v>0</v>
      </c>
      <c r="S692" t="s">
        <v>131</v>
      </c>
      <c r="T692" t="s">
        <v>132</v>
      </c>
      <c r="U692" t="s">
        <v>132</v>
      </c>
      <c r="V692" t="s">
        <v>131</v>
      </c>
      <c r="W692" t="s">
        <v>132</v>
      </c>
      <c r="X692" t="s">
        <v>144</v>
      </c>
      <c r="Y692" t="s">
        <v>709</v>
      </c>
      <c r="Z692" s="7">
        <v>45152</v>
      </c>
      <c r="AA692" s="7">
        <v>45153</v>
      </c>
      <c r="AB692">
        <v>685</v>
      </c>
      <c r="AC692">
        <v>262</v>
      </c>
      <c r="AD692">
        <v>0</v>
      </c>
      <c r="AE692" s="7">
        <f t="shared" si="14"/>
        <v>45153</v>
      </c>
      <c r="AF692" s="8" t="s">
        <v>135</v>
      </c>
      <c r="AG692">
        <v>685</v>
      </c>
      <c r="AH692" s="8" t="s">
        <v>136</v>
      </c>
      <c r="AI692" t="s">
        <v>137</v>
      </c>
      <c r="AJ692" s="6">
        <v>45225</v>
      </c>
      <c r="AK692" s="6">
        <v>45199</v>
      </c>
    </row>
    <row r="693" spans="1:37" x14ac:dyDescent="0.25">
      <c r="A693">
        <v>2023</v>
      </c>
      <c r="B693" s="6">
        <v>45108</v>
      </c>
      <c r="C693" s="6">
        <v>45199</v>
      </c>
      <c r="E693" t="s">
        <v>95</v>
      </c>
      <c r="F693">
        <v>22</v>
      </c>
      <c r="G693" t="s">
        <v>288</v>
      </c>
      <c r="H693" t="s">
        <v>288</v>
      </c>
      <c r="I693" t="s">
        <v>289</v>
      </c>
      <c r="J693" t="s">
        <v>290</v>
      </c>
      <c r="K693" t="s">
        <v>291</v>
      </c>
      <c r="L693" t="s">
        <v>292</v>
      </c>
      <c r="M693" t="s">
        <v>111</v>
      </c>
      <c r="N693" t="s">
        <v>112</v>
      </c>
      <c r="O693" t="s">
        <v>710</v>
      </c>
      <c r="P693" t="s">
        <v>114</v>
      </c>
      <c r="Q693">
        <v>0</v>
      </c>
      <c r="R693">
        <v>0</v>
      </c>
      <c r="S693" t="s">
        <v>131</v>
      </c>
      <c r="T693" t="s">
        <v>132</v>
      </c>
      <c r="U693" t="s">
        <v>132</v>
      </c>
      <c r="V693" t="s">
        <v>131</v>
      </c>
      <c r="W693" t="s">
        <v>132</v>
      </c>
      <c r="X693" t="s">
        <v>144</v>
      </c>
      <c r="Y693" t="s">
        <v>710</v>
      </c>
      <c r="Z693" s="7">
        <v>45152</v>
      </c>
      <c r="AA693" s="7">
        <v>45152</v>
      </c>
      <c r="AB693">
        <v>686</v>
      </c>
      <c r="AC693">
        <v>131</v>
      </c>
      <c r="AD693">
        <v>131</v>
      </c>
      <c r="AE693" s="7">
        <f t="shared" si="14"/>
        <v>45152</v>
      </c>
      <c r="AF693" s="8" t="s">
        <v>135</v>
      </c>
      <c r="AG693">
        <v>686</v>
      </c>
      <c r="AH693" s="8" t="s">
        <v>136</v>
      </c>
      <c r="AI693" t="s">
        <v>137</v>
      </c>
      <c r="AJ693" s="6">
        <v>45225</v>
      </c>
      <c r="AK693" s="6">
        <v>45199</v>
      </c>
    </row>
    <row r="694" spans="1:37" x14ac:dyDescent="0.25">
      <c r="A694">
        <v>2023</v>
      </c>
      <c r="B694" s="6">
        <v>45108</v>
      </c>
      <c r="C694" s="6">
        <v>45199</v>
      </c>
      <c r="E694" t="s">
        <v>95</v>
      </c>
      <c r="F694">
        <v>22</v>
      </c>
      <c r="G694" t="s">
        <v>288</v>
      </c>
      <c r="H694" t="s">
        <v>288</v>
      </c>
      <c r="I694" t="s">
        <v>289</v>
      </c>
      <c r="J694" t="s">
        <v>290</v>
      </c>
      <c r="K694" t="s">
        <v>291</v>
      </c>
      <c r="L694" t="s">
        <v>292</v>
      </c>
      <c r="M694" t="s">
        <v>111</v>
      </c>
      <c r="N694" t="s">
        <v>112</v>
      </c>
      <c r="O694" t="s">
        <v>710</v>
      </c>
      <c r="P694" t="s">
        <v>114</v>
      </c>
      <c r="Q694">
        <v>0</v>
      </c>
      <c r="R694">
        <v>0</v>
      </c>
      <c r="S694" t="s">
        <v>131</v>
      </c>
      <c r="T694" t="s">
        <v>132</v>
      </c>
      <c r="U694" t="s">
        <v>132</v>
      </c>
      <c r="V694" t="s">
        <v>131</v>
      </c>
      <c r="W694" t="s">
        <v>132</v>
      </c>
      <c r="X694" t="s">
        <v>144</v>
      </c>
      <c r="Y694" t="s">
        <v>710</v>
      </c>
      <c r="Z694" s="7">
        <v>45152</v>
      </c>
      <c r="AA694" s="7">
        <v>45152</v>
      </c>
      <c r="AB694">
        <v>687</v>
      </c>
      <c r="AC694">
        <v>300</v>
      </c>
      <c r="AD694">
        <v>0</v>
      </c>
      <c r="AE694" s="7">
        <f t="shared" si="14"/>
        <v>45152</v>
      </c>
      <c r="AF694" s="8" t="s">
        <v>135</v>
      </c>
      <c r="AG694">
        <v>687</v>
      </c>
      <c r="AH694" s="8" t="s">
        <v>136</v>
      </c>
      <c r="AI694" t="s">
        <v>137</v>
      </c>
      <c r="AJ694" s="6">
        <v>45225</v>
      </c>
      <c r="AK694" s="6">
        <v>45199</v>
      </c>
    </row>
    <row r="695" spans="1:37" x14ac:dyDescent="0.25">
      <c r="A695">
        <v>2023</v>
      </c>
      <c r="B695" s="6">
        <v>45108</v>
      </c>
      <c r="C695" s="6">
        <v>45199</v>
      </c>
      <c r="E695" t="s">
        <v>95</v>
      </c>
      <c r="F695">
        <v>22</v>
      </c>
      <c r="G695" t="s">
        <v>288</v>
      </c>
      <c r="H695" t="s">
        <v>288</v>
      </c>
      <c r="I695" t="s">
        <v>289</v>
      </c>
      <c r="J695" t="s">
        <v>290</v>
      </c>
      <c r="K695" t="s">
        <v>291</v>
      </c>
      <c r="L695" t="s">
        <v>292</v>
      </c>
      <c r="M695" t="s">
        <v>111</v>
      </c>
      <c r="N695" t="s">
        <v>112</v>
      </c>
      <c r="O695" t="s">
        <v>710</v>
      </c>
      <c r="P695" t="s">
        <v>114</v>
      </c>
      <c r="Q695">
        <v>0</v>
      </c>
      <c r="R695">
        <v>0</v>
      </c>
      <c r="S695" t="s">
        <v>131</v>
      </c>
      <c r="T695" t="s">
        <v>132</v>
      </c>
      <c r="U695" t="s">
        <v>132</v>
      </c>
      <c r="V695" t="s">
        <v>131</v>
      </c>
      <c r="W695" t="s">
        <v>132</v>
      </c>
      <c r="X695" t="s">
        <v>144</v>
      </c>
      <c r="Y695" t="s">
        <v>710</v>
      </c>
      <c r="Z695" s="7">
        <v>45152</v>
      </c>
      <c r="AA695" s="7">
        <v>45152</v>
      </c>
      <c r="AB695">
        <v>688</v>
      </c>
      <c r="AC695">
        <v>500</v>
      </c>
      <c r="AD695">
        <v>0</v>
      </c>
      <c r="AE695" s="7">
        <f t="shared" si="14"/>
        <v>45152</v>
      </c>
      <c r="AF695" s="8" t="s">
        <v>135</v>
      </c>
      <c r="AG695">
        <v>688</v>
      </c>
      <c r="AH695" s="8" t="s">
        <v>136</v>
      </c>
      <c r="AI695" t="s">
        <v>137</v>
      </c>
      <c r="AJ695" s="6">
        <v>45225</v>
      </c>
      <c r="AK695" s="6">
        <v>45199</v>
      </c>
    </row>
    <row r="696" spans="1:37" x14ac:dyDescent="0.25">
      <c r="A696">
        <v>2023</v>
      </c>
      <c r="B696" s="6">
        <v>45108</v>
      </c>
      <c r="C696" s="6">
        <v>45199</v>
      </c>
      <c r="E696" t="s">
        <v>95</v>
      </c>
      <c r="F696">
        <v>1</v>
      </c>
      <c r="G696" t="s">
        <v>264</v>
      </c>
      <c r="H696" t="s">
        <v>264</v>
      </c>
      <c r="I696" t="s">
        <v>601</v>
      </c>
      <c r="J696" t="s">
        <v>372</v>
      </c>
      <c r="K696" t="s">
        <v>373</v>
      </c>
      <c r="L696" t="s">
        <v>374</v>
      </c>
      <c r="M696" t="s">
        <v>110</v>
      </c>
      <c r="N696" t="s">
        <v>112</v>
      </c>
      <c r="O696" t="s">
        <v>711</v>
      </c>
      <c r="P696" t="s">
        <v>114</v>
      </c>
      <c r="Q696">
        <v>0</v>
      </c>
      <c r="R696">
        <v>0</v>
      </c>
      <c r="S696" t="s">
        <v>131</v>
      </c>
      <c r="T696" t="s">
        <v>132</v>
      </c>
      <c r="U696" t="s">
        <v>132</v>
      </c>
      <c r="V696" t="s">
        <v>131</v>
      </c>
      <c r="W696" t="s">
        <v>133</v>
      </c>
      <c r="X696" t="s">
        <v>133</v>
      </c>
      <c r="Y696" t="s">
        <v>711</v>
      </c>
      <c r="Z696" s="7">
        <v>45152</v>
      </c>
      <c r="AA696" s="7">
        <v>45156</v>
      </c>
      <c r="AB696">
        <v>689</v>
      </c>
      <c r="AC696">
        <v>4300</v>
      </c>
      <c r="AD696">
        <v>0</v>
      </c>
      <c r="AE696" s="7">
        <f t="shared" si="14"/>
        <v>45156</v>
      </c>
      <c r="AF696" s="8" t="s">
        <v>135</v>
      </c>
      <c r="AG696">
        <v>689</v>
      </c>
      <c r="AH696" s="8" t="s">
        <v>136</v>
      </c>
      <c r="AI696" t="s">
        <v>137</v>
      </c>
      <c r="AJ696" s="6">
        <v>45225</v>
      </c>
      <c r="AK696" s="6">
        <v>45199</v>
      </c>
    </row>
    <row r="697" spans="1:37" x14ac:dyDescent="0.25">
      <c r="A697">
        <v>2023</v>
      </c>
      <c r="B697" s="6">
        <v>45108</v>
      </c>
      <c r="C697" s="6">
        <v>45199</v>
      </c>
      <c r="E697" t="s">
        <v>95</v>
      </c>
      <c r="F697">
        <v>1</v>
      </c>
      <c r="G697" t="s">
        <v>264</v>
      </c>
      <c r="H697" t="s">
        <v>264</v>
      </c>
      <c r="I697" t="s">
        <v>601</v>
      </c>
      <c r="J697" t="s">
        <v>372</v>
      </c>
      <c r="K697" t="s">
        <v>373</v>
      </c>
      <c r="L697" t="s">
        <v>374</v>
      </c>
      <c r="M697" t="s">
        <v>110</v>
      </c>
      <c r="N697" t="s">
        <v>112</v>
      </c>
      <c r="O697" t="s">
        <v>711</v>
      </c>
      <c r="P697" t="s">
        <v>114</v>
      </c>
      <c r="Q697">
        <v>0</v>
      </c>
      <c r="R697">
        <v>0</v>
      </c>
      <c r="S697" t="s">
        <v>131</v>
      </c>
      <c r="T697" t="s">
        <v>132</v>
      </c>
      <c r="U697" t="s">
        <v>132</v>
      </c>
      <c r="V697" t="s">
        <v>131</v>
      </c>
      <c r="W697" t="s">
        <v>133</v>
      </c>
      <c r="X697" t="s">
        <v>133</v>
      </c>
      <c r="Y697" t="s">
        <v>711</v>
      </c>
      <c r="Z697" s="7">
        <v>45152</v>
      </c>
      <c r="AA697" s="7">
        <v>45156</v>
      </c>
      <c r="AB697">
        <v>690</v>
      </c>
      <c r="AC697">
        <v>218</v>
      </c>
      <c r="AD697">
        <v>0</v>
      </c>
      <c r="AE697" s="7">
        <f>AA697</f>
        <v>45156</v>
      </c>
      <c r="AF697" s="8" t="s">
        <v>135</v>
      </c>
      <c r="AG697">
        <v>690</v>
      </c>
      <c r="AH697" s="8" t="s">
        <v>136</v>
      </c>
      <c r="AI697" t="s">
        <v>137</v>
      </c>
      <c r="AJ697" s="6">
        <v>45225</v>
      </c>
      <c r="AK697" s="6">
        <v>45199</v>
      </c>
    </row>
    <row r="698" spans="1:37" x14ac:dyDescent="0.25">
      <c r="A698">
        <v>2023</v>
      </c>
      <c r="B698" s="6">
        <v>45108</v>
      </c>
      <c r="C698" s="6">
        <v>45199</v>
      </c>
      <c r="E698" t="s">
        <v>95</v>
      </c>
      <c r="F698">
        <v>1</v>
      </c>
      <c r="G698" t="s">
        <v>264</v>
      </c>
      <c r="H698" t="s">
        <v>264</v>
      </c>
      <c r="I698" t="s">
        <v>601</v>
      </c>
      <c r="J698" t="s">
        <v>372</v>
      </c>
      <c r="K698" t="s">
        <v>373</v>
      </c>
      <c r="L698" t="s">
        <v>374</v>
      </c>
      <c r="M698" t="s">
        <v>110</v>
      </c>
      <c r="N698" t="s">
        <v>112</v>
      </c>
      <c r="O698" t="s">
        <v>711</v>
      </c>
      <c r="P698" t="s">
        <v>114</v>
      </c>
      <c r="Q698">
        <v>0</v>
      </c>
      <c r="R698">
        <v>0</v>
      </c>
      <c r="S698" t="s">
        <v>131</v>
      </c>
      <c r="T698" t="s">
        <v>132</v>
      </c>
      <c r="U698" t="s">
        <v>132</v>
      </c>
      <c r="V698" t="s">
        <v>131</v>
      </c>
      <c r="W698" t="s">
        <v>133</v>
      </c>
      <c r="X698" t="s">
        <v>133</v>
      </c>
      <c r="Y698" t="s">
        <v>711</v>
      </c>
      <c r="Z698" s="7">
        <v>45152</v>
      </c>
      <c r="AA698" s="7">
        <v>45156</v>
      </c>
      <c r="AB698">
        <v>691</v>
      </c>
      <c r="AC698">
        <v>200</v>
      </c>
      <c r="AD698">
        <v>0</v>
      </c>
      <c r="AE698" s="7">
        <f>AA698</f>
        <v>45156</v>
      </c>
      <c r="AF698" s="8" t="s">
        <v>135</v>
      </c>
      <c r="AG698">
        <v>691</v>
      </c>
      <c r="AH698" s="8" t="s">
        <v>136</v>
      </c>
      <c r="AI698" t="s">
        <v>137</v>
      </c>
      <c r="AJ698" s="6">
        <v>45225</v>
      </c>
      <c r="AK698" s="6">
        <v>45199</v>
      </c>
    </row>
    <row r="699" spans="1:37" x14ac:dyDescent="0.25">
      <c r="A699">
        <v>2023</v>
      </c>
      <c r="B699" s="6">
        <v>45108</v>
      </c>
      <c r="C699" s="6">
        <v>45199</v>
      </c>
      <c r="E699" t="s">
        <v>95</v>
      </c>
      <c r="F699">
        <v>14</v>
      </c>
      <c r="G699" t="s">
        <v>247</v>
      </c>
      <c r="H699" t="s">
        <v>247</v>
      </c>
      <c r="I699" t="s">
        <v>126</v>
      </c>
      <c r="J699" t="s">
        <v>248</v>
      </c>
      <c r="K699" t="s">
        <v>249</v>
      </c>
      <c r="L699" t="s">
        <v>250</v>
      </c>
      <c r="M699" t="s">
        <v>110</v>
      </c>
      <c r="N699" t="s">
        <v>112</v>
      </c>
      <c r="O699" t="s">
        <v>712</v>
      </c>
      <c r="P699" t="s">
        <v>114</v>
      </c>
      <c r="Q699">
        <v>0</v>
      </c>
      <c r="R699">
        <v>0</v>
      </c>
      <c r="S699" t="s">
        <v>131</v>
      </c>
      <c r="T699" t="s">
        <v>132</v>
      </c>
      <c r="U699" t="s">
        <v>132</v>
      </c>
      <c r="V699" t="s">
        <v>131</v>
      </c>
      <c r="W699" t="s">
        <v>132</v>
      </c>
      <c r="X699" t="s">
        <v>144</v>
      </c>
      <c r="Y699" t="s">
        <v>712</v>
      </c>
      <c r="Z699" s="7">
        <v>45152</v>
      </c>
      <c r="AA699" s="7">
        <v>45152</v>
      </c>
      <c r="AB699">
        <v>692</v>
      </c>
      <c r="AC699">
        <v>1000</v>
      </c>
      <c r="AD699">
        <v>218</v>
      </c>
      <c r="AE699" s="7">
        <f t="shared" si="14"/>
        <v>45152</v>
      </c>
      <c r="AF699" s="8" t="s">
        <v>135</v>
      </c>
      <c r="AG699">
        <v>692</v>
      </c>
      <c r="AH699" s="8" t="s">
        <v>136</v>
      </c>
      <c r="AI699" t="s">
        <v>137</v>
      </c>
      <c r="AJ699" s="6">
        <v>45225</v>
      </c>
      <c r="AK699" s="6">
        <v>45199</v>
      </c>
    </row>
    <row r="700" spans="1:37" x14ac:dyDescent="0.25">
      <c r="A700">
        <v>2023</v>
      </c>
      <c r="B700" s="6">
        <v>45108</v>
      </c>
      <c r="C700" s="6">
        <v>45199</v>
      </c>
      <c r="E700" t="s">
        <v>95</v>
      </c>
      <c r="F700">
        <v>14</v>
      </c>
      <c r="G700" t="s">
        <v>247</v>
      </c>
      <c r="H700" t="s">
        <v>247</v>
      </c>
      <c r="I700" t="s">
        <v>126</v>
      </c>
      <c r="J700" t="s">
        <v>248</v>
      </c>
      <c r="K700" t="s">
        <v>249</v>
      </c>
      <c r="L700" t="s">
        <v>250</v>
      </c>
      <c r="M700" t="s">
        <v>110</v>
      </c>
      <c r="N700" t="s">
        <v>112</v>
      </c>
      <c r="O700" t="s">
        <v>712</v>
      </c>
      <c r="P700" t="s">
        <v>114</v>
      </c>
      <c r="Q700">
        <v>0</v>
      </c>
      <c r="R700">
        <v>0</v>
      </c>
      <c r="S700" t="s">
        <v>131</v>
      </c>
      <c r="T700" t="s">
        <v>132</v>
      </c>
      <c r="U700" t="s">
        <v>132</v>
      </c>
      <c r="V700" t="s">
        <v>131</v>
      </c>
      <c r="W700" t="s">
        <v>132</v>
      </c>
      <c r="X700" t="s">
        <v>144</v>
      </c>
      <c r="Y700" t="s">
        <v>712</v>
      </c>
      <c r="Z700" s="7">
        <v>45152</v>
      </c>
      <c r="AA700" s="7">
        <v>45152</v>
      </c>
      <c r="AB700">
        <v>693</v>
      </c>
      <c r="AC700">
        <v>349</v>
      </c>
      <c r="AD700">
        <v>0</v>
      </c>
      <c r="AE700" s="7">
        <f t="shared" si="14"/>
        <v>45152</v>
      </c>
      <c r="AF700" s="8" t="s">
        <v>135</v>
      </c>
      <c r="AG700">
        <v>693</v>
      </c>
      <c r="AH700" s="8" t="s">
        <v>136</v>
      </c>
      <c r="AI700" t="s">
        <v>137</v>
      </c>
      <c r="AJ700" s="6">
        <v>45225</v>
      </c>
      <c r="AK700" s="6">
        <v>45199</v>
      </c>
    </row>
    <row r="701" spans="1:37" x14ac:dyDescent="0.25">
      <c r="A701">
        <v>2023</v>
      </c>
      <c r="B701" s="6">
        <v>45108</v>
      </c>
      <c r="C701" s="6">
        <v>45199</v>
      </c>
      <c r="E701" t="s">
        <v>95</v>
      </c>
      <c r="F701">
        <v>14</v>
      </c>
      <c r="G701" t="s">
        <v>247</v>
      </c>
      <c r="H701" t="s">
        <v>247</v>
      </c>
      <c r="I701" t="s">
        <v>126</v>
      </c>
      <c r="J701" t="s">
        <v>248</v>
      </c>
      <c r="K701" t="s">
        <v>249</v>
      </c>
      <c r="L701" t="s">
        <v>250</v>
      </c>
      <c r="M701" t="s">
        <v>110</v>
      </c>
      <c r="N701" t="s">
        <v>112</v>
      </c>
      <c r="O701" t="s">
        <v>712</v>
      </c>
      <c r="P701" t="s">
        <v>114</v>
      </c>
      <c r="Q701">
        <v>0</v>
      </c>
      <c r="R701">
        <v>0</v>
      </c>
      <c r="S701" t="s">
        <v>131</v>
      </c>
      <c r="T701" t="s">
        <v>132</v>
      </c>
      <c r="U701" t="s">
        <v>132</v>
      </c>
      <c r="V701" t="s">
        <v>131</v>
      </c>
      <c r="W701" t="s">
        <v>132</v>
      </c>
      <c r="X701" t="s">
        <v>144</v>
      </c>
      <c r="Y701" t="s">
        <v>712</v>
      </c>
      <c r="Z701" s="7">
        <v>45152</v>
      </c>
      <c r="AA701" s="7">
        <v>45152</v>
      </c>
      <c r="AB701">
        <v>694</v>
      </c>
      <c r="AC701">
        <v>225</v>
      </c>
      <c r="AD701">
        <v>0</v>
      </c>
      <c r="AE701" s="7">
        <f t="shared" si="14"/>
        <v>45152</v>
      </c>
      <c r="AF701" s="8" t="s">
        <v>135</v>
      </c>
      <c r="AG701">
        <v>694</v>
      </c>
      <c r="AH701" s="8" t="s">
        <v>136</v>
      </c>
      <c r="AI701" t="s">
        <v>137</v>
      </c>
      <c r="AJ701" s="6">
        <v>45225</v>
      </c>
      <c r="AK701" s="6">
        <v>45199</v>
      </c>
    </row>
    <row r="702" spans="1:37" x14ac:dyDescent="0.25">
      <c r="A702">
        <v>2023</v>
      </c>
      <c r="B702" s="6">
        <v>45108</v>
      </c>
      <c r="C702" s="6">
        <v>45199</v>
      </c>
      <c r="E702" t="s">
        <v>95</v>
      </c>
      <c r="F702">
        <v>14</v>
      </c>
      <c r="G702" t="s">
        <v>247</v>
      </c>
      <c r="H702" t="s">
        <v>247</v>
      </c>
      <c r="I702" t="s">
        <v>126</v>
      </c>
      <c r="J702" t="s">
        <v>248</v>
      </c>
      <c r="K702" t="s">
        <v>249</v>
      </c>
      <c r="L702" t="s">
        <v>250</v>
      </c>
      <c r="M702" t="s">
        <v>110</v>
      </c>
      <c r="N702" t="s">
        <v>112</v>
      </c>
      <c r="O702" t="s">
        <v>712</v>
      </c>
      <c r="P702" t="s">
        <v>114</v>
      </c>
      <c r="Q702">
        <v>0</v>
      </c>
      <c r="R702">
        <v>0</v>
      </c>
      <c r="S702" t="s">
        <v>131</v>
      </c>
      <c r="T702" t="s">
        <v>132</v>
      </c>
      <c r="U702" t="s">
        <v>132</v>
      </c>
      <c r="V702" t="s">
        <v>131</v>
      </c>
      <c r="W702" t="s">
        <v>132</v>
      </c>
      <c r="X702" t="s">
        <v>144</v>
      </c>
      <c r="Y702" t="s">
        <v>712</v>
      </c>
      <c r="Z702" s="7">
        <v>45152</v>
      </c>
      <c r="AA702" s="7">
        <v>45152</v>
      </c>
      <c r="AB702">
        <v>695</v>
      </c>
      <c r="AC702">
        <v>100</v>
      </c>
      <c r="AD702">
        <v>0</v>
      </c>
      <c r="AE702" s="7">
        <f t="shared" si="14"/>
        <v>45152</v>
      </c>
      <c r="AF702" s="8" t="s">
        <v>135</v>
      </c>
      <c r="AG702">
        <v>695</v>
      </c>
      <c r="AH702" s="8" t="s">
        <v>136</v>
      </c>
      <c r="AI702" t="s">
        <v>137</v>
      </c>
      <c r="AJ702" s="6">
        <v>45225</v>
      </c>
      <c r="AK702" s="6">
        <v>45199</v>
      </c>
    </row>
    <row r="703" spans="1:37" x14ac:dyDescent="0.25">
      <c r="A703">
        <v>2023</v>
      </c>
      <c r="B703" s="6">
        <v>45108</v>
      </c>
      <c r="C703" s="6">
        <v>45199</v>
      </c>
      <c r="E703" t="s">
        <v>95</v>
      </c>
      <c r="F703">
        <v>19</v>
      </c>
      <c r="G703" t="s">
        <v>236</v>
      </c>
      <c r="H703" t="s">
        <v>236</v>
      </c>
      <c r="I703" t="s">
        <v>146</v>
      </c>
      <c r="J703" t="s">
        <v>237</v>
      </c>
      <c r="K703" t="s">
        <v>238</v>
      </c>
      <c r="L703" t="s">
        <v>239</v>
      </c>
      <c r="M703" t="s">
        <v>110</v>
      </c>
      <c r="N703" t="s">
        <v>112</v>
      </c>
      <c r="O703" t="s">
        <v>713</v>
      </c>
      <c r="P703" t="s">
        <v>114</v>
      </c>
      <c r="Q703">
        <v>0</v>
      </c>
      <c r="R703">
        <v>0</v>
      </c>
      <c r="S703" t="s">
        <v>131</v>
      </c>
      <c r="T703" t="s">
        <v>132</v>
      </c>
      <c r="U703" t="s">
        <v>144</v>
      </c>
      <c r="V703" t="s">
        <v>131</v>
      </c>
      <c r="W703" t="s">
        <v>132</v>
      </c>
      <c r="X703" t="s">
        <v>132</v>
      </c>
      <c r="Y703" t="s">
        <v>713</v>
      </c>
      <c r="Z703" s="7">
        <v>45152</v>
      </c>
      <c r="AA703" s="7">
        <v>45152</v>
      </c>
      <c r="AB703">
        <v>696</v>
      </c>
      <c r="AC703">
        <v>300</v>
      </c>
      <c r="AD703">
        <v>0</v>
      </c>
      <c r="AE703" s="7">
        <f t="shared" si="14"/>
        <v>45152</v>
      </c>
      <c r="AF703" s="8" t="s">
        <v>135</v>
      </c>
      <c r="AG703">
        <v>696</v>
      </c>
      <c r="AH703" s="8" t="s">
        <v>136</v>
      </c>
      <c r="AI703" t="s">
        <v>137</v>
      </c>
      <c r="AJ703" s="6">
        <v>45225</v>
      </c>
      <c r="AK703" s="6">
        <v>45199</v>
      </c>
    </row>
    <row r="704" spans="1:37" x14ac:dyDescent="0.25">
      <c r="A704">
        <v>2023</v>
      </c>
      <c r="B704" s="6">
        <v>45108</v>
      </c>
      <c r="C704" s="6">
        <v>45199</v>
      </c>
      <c r="E704" t="s">
        <v>95</v>
      </c>
      <c r="F704">
        <v>19</v>
      </c>
      <c r="G704" t="s">
        <v>236</v>
      </c>
      <c r="H704" t="s">
        <v>236</v>
      </c>
      <c r="I704" t="s">
        <v>146</v>
      </c>
      <c r="J704" t="s">
        <v>237</v>
      </c>
      <c r="K704" t="s">
        <v>238</v>
      </c>
      <c r="L704" t="s">
        <v>239</v>
      </c>
      <c r="M704" t="s">
        <v>110</v>
      </c>
      <c r="N704" t="s">
        <v>112</v>
      </c>
      <c r="O704" t="s">
        <v>713</v>
      </c>
      <c r="P704" t="s">
        <v>114</v>
      </c>
      <c r="Q704">
        <v>0</v>
      </c>
      <c r="R704">
        <v>0</v>
      </c>
      <c r="S704" t="s">
        <v>131</v>
      </c>
      <c r="T704" t="s">
        <v>132</v>
      </c>
      <c r="U704" t="s">
        <v>144</v>
      </c>
      <c r="V704" t="s">
        <v>131</v>
      </c>
      <c r="W704" t="s">
        <v>132</v>
      </c>
      <c r="X704" t="s">
        <v>132</v>
      </c>
      <c r="Y704" t="s">
        <v>713</v>
      </c>
      <c r="Z704" s="7">
        <v>45152</v>
      </c>
      <c r="AA704" s="7">
        <v>45152</v>
      </c>
      <c r="AB704">
        <v>697</v>
      </c>
      <c r="AC704">
        <v>100</v>
      </c>
      <c r="AD704">
        <v>0</v>
      </c>
      <c r="AE704" s="7">
        <f t="shared" si="14"/>
        <v>45152</v>
      </c>
      <c r="AF704" s="8" t="s">
        <v>135</v>
      </c>
      <c r="AG704">
        <v>697</v>
      </c>
      <c r="AH704" s="8" t="s">
        <v>136</v>
      </c>
      <c r="AI704" t="s">
        <v>137</v>
      </c>
      <c r="AJ704" s="6">
        <v>45225</v>
      </c>
      <c r="AK704" s="6">
        <v>45199</v>
      </c>
    </row>
    <row r="705" spans="1:37" x14ac:dyDescent="0.25">
      <c r="A705">
        <v>2023</v>
      </c>
      <c r="B705" s="6">
        <v>45108</v>
      </c>
      <c r="C705" s="6">
        <v>45199</v>
      </c>
      <c r="E705" t="s">
        <v>95</v>
      </c>
      <c r="F705">
        <v>14</v>
      </c>
      <c r="G705" t="s">
        <v>247</v>
      </c>
      <c r="H705" t="s">
        <v>247</v>
      </c>
      <c r="I705" t="s">
        <v>126</v>
      </c>
      <c r="J705" t="s">
        <v>248</v>
      </c>
      <c r="K705" t="s">
        <v>249</v>
      </c>
      <c r="L705" t="s">
        <v>250</v>
      </c>
      <c r="M705" t="s">
        <v>110</v>
      </c>
      <c r="N705" t="s">
        <v>112</v>
      </c>
      <c r="O705" t="s">
        <v>714</v>
      </c>
      <c r="P705" t="s">
        <v>114</v>
      </c>
      <c r="Q705">
        <v>0</v>
      </c>
      <c r="R705">
        <v>0</v>
      </c>
      <c r="S705" t="s">
        <v>131</v>
      </c>
      <c r="T705" t="s">
        <v>132</v>
      </c>
      <c r="U705" t="s">
        <v>132</v>
      </c>
      <c r="V705" t="s">
        <v>131</v>
      </c>
      <c r="W705" t="s">
        <v>132</v>
      </c>
      <c r="X705" t="s">
        <v>489</v>
      </c>
      <c r="Y705" t="s">
        <v>714</v>
      </c>
      <c r="Z705" s="7">
        <v>45153</v>
      </c>
      <c r="AA705" s="7">
        <v>45153</v>
      </c>
      <c r="AB705">
        <v>698</v>
      </c>
      <c r="AC705">
        <v>2000</v>
      </c>
      <c r="AD705">
        <v>0</v>
      </c>
      <c r="AE705" s="7">
        <f t="shared" si="14"/>
        <v>45153</v>
      </c>
      <c r="AF705" s="8" t="s">
        <v>135</v>
      </c>
      <c r="AG705">
        <v>698</v>
      </c>
      <c r="AH705" s="8" t="s">
        <v>136</v>
      </c>
      <c r="AI705" t="s">
        <v>137</v>
      </c>
      <c r="AJ705" s="6">
        <v>45225</v>
      </c>
      <c r="AK705" s="6">
        <v>45199</v>
      </c>
    </row>
    <row r="706" spans="1:37" x14ac:dyDescent="0.25">
      <c r="A706">
        <v>2023</v>
      </c>
      <c r="B706" s="6">
        <v>45108</v>
      </c>
      <c r="C706" s="6">
        <v>45199</v>
      </c>
      <c r="E706" t="s">
        <v>95</v>
      </c>
      <c r="F706">
        <v>14</v>
      </c>
      <c r="G706" t="s">
        <v>247</v>
      </c>
      <c r="H706" t="s">
        <v>247</v>
      </c>
      <c r="I706" t="s">
        <v>126</v>
      </c>
      <c r="J706" t="s">
        <v>248</v>
      </c>
      <c r="K706" t="s">
        <v>249</v>
      </c>
      <c r="L706" t="s">
        <v>250</v>
      </c>
      <c r="M706" t="s">
        <v>110</v>
      </c>
      <c r="N706" t="s">
        <v>112</v>
      </c>
      <c r="O706" t="s">
        <v>714</v>
      </c>
      <c r="P706" t="s">
        <v>114</v>
      </c>
      <c r="Q706">
        <v>0</v>
      </c>
      <c r="R706">
        <v>0</v>
      </c>
      <c r="S706" t="s">
        <v>131</v>
      </c>
      <c r="T706" t="s">
        <v>132</v>
      </c>
      <c r="U706" t="s">
        <v>132</v>
      </c>
      <c r="V706" t="s">
        <v>131</v>
      </c>
      <c r="W706" t="s">
        <v>132</v>
      </c>
      <c r="X706" t="s">
        <v>489</v>
      </c>
      <c r="Y706" t="s">
        <v>714</v>
      </c>
      <c r="Z706" s="7">
        <v>45153</v>
      </c>
      <c r="AA706" s="7">
        <v>45153</v>
      </c>
      <c r="AB706">
        <v>699</v>
      </c>
      <c r="AC706">
        <v>1200</v>
      </c>
      <c r="AD706">
        <v>0</v>
      </c>
      <c r="AE706" s="7">
        <f t="shared" si="14"/>
        <v>45153</v>
      </c>
      <c r="AF706" s="8" t="s">
        <v>135</v>
      </c>
      <c r="AG706">
        <v>699</v>
      </c>
      <c r="AH706" s="8" t="s">
        <v>136</v>
      </c>
      <c r="AI706" t="s">
        <v>137</v>
      </c>
      <c r="AJ706" s="6">
        <v>45225</v>
      </c>
      <c r="AK706" s="6">
        <v>45199</v>
      </c>
    </row>
    <row r="707" spans="1:37" x14ac:dyDescent="0.25">
      <c r="A707">
        <v>2023</v>
      </c>
      <c r="B707" s="6">
        <v>45108</v>
      </c>
      <c r="C707" s="6">
        <v>45199</v>
      </c>
      <c r="E707" t="s">
        <v>95</v>
      </c>
      <c r="F707">
        <v>14</v>
      </c>
      <c r="G707" t="s">
        <v>247</v>
      </c>
      <c r="H707" t="s">
        <v>247</v>
      </c>
      <c r="I707" t="s">
        <v>126</v>
      </c>
      <c r="J707" t="s">
        <v>248</v>
      </c>
      <c r="K707" t="s">
        <v>249</v>
      </c>
      <c r="L707" t="s">
        <v>250</v>
      </c>
      <c r="M707" t="s">
        <v>110</v>
      </c>
      <c r="N707" t="s">
        <v>112</v>
      </c>
      <c r="O707" t="s">
        <v>714</v>
      </c>
      <c r="P707" t="s">
        <v>114</v>
      </c>
      <c r="Q707">
        <v>0</v>
      </c>
      <c r="R707">
        <v>0</v>
      </c>
      <c r="S707" t="s">
        <v>131</v>
      </c>
      <c r="T707" t="s">
        <v>132</v>
      </c>
      <c r="U707" t="s">
        <v>132</v>
      </c>
      <c r="V707" t="s">
        <v>131</v>
      </c>
      <c r="W707" t="s">
        <v>132</v>
      </c>
      <c r="X707" t="s">
        <v>489</v>
      </c>
      <c r="Y707" t="s">
        <v>714</v>
      </c>
      <c r="Z707" s="7">
        <v>45153</v>
      </c>
      <c r="AA707" s="7">
        <v>45153</v>
      </c>
      <c r="AB707">
        <v>700</v>
      </c>
      <c r="AC707">
        <v>300</v>
      </c>
      <c r="AD707">
        <v>0</v>
      </c>
      <c r="AE707" s="7">
        <f t="shared" si="14"/>
        <v>45153</v>
      </c>
      <c r="AF707" s="8" t="s">
        <v>135</v>
      </c>
      <c r="AG707">
        <v>700</v>
      </c>
      <c r="AH707" s="8" t="s">
        <v>136</v>
      </c>
      <c r="AI707" t="s">
        <v>137</v>
      </c>
      <c r="AJ707" s="6">
        <v>45225</v>
      </c>
      <c r="AK707" s="6">
        <v>45199</v>
      </c>
    </row>
    <row r="708" spans="1:37" x14ac:dyDescent="0.25">
      <c r="A708">
        <v>2023</v>
      </c>
      <c r="B708" s="6">
        <v>45108</v>
      </c>
      <c r="C708" s="6">
        <v>45199</v>
      </c>
      <c r="E708" t="s">
        <v>95</v>
      </c>
      <c r="F708">
        <v>14</v>
      </c>
      <c r="G708" t="s">
        <v>247</v>
      </c>
      <c r="H708" t="s">
        <v>247</v>
      </c>
      <c r="I708" t="s">
        <v>126</v>
      </c>
      <c r="J708" t="s">
        <v>248</v>
      </c>
      <c r="K708" t="s">
        <v>249</v>
      </c>
      <c r="L708" t="s">
        <v>250</v>
      </c>
      <c r="M708" t="s">
        <v>110</v>
      </c>
      <c r="N708" t="s">
        <v>112</v>
      </c>
      <c r="O708" t="s">
        <v>714</v>
      </c>
      <c r="P708" t="s">
        <v>114</v>
      </c>
      <c r="Q708">
        <v>0</v>
      </c>
      <c r="R708">
        <v>0</v>
      </c>
      <c r="S708" t="s">
        <v>131</v>
      </c>
      <c r="T708" t="s">
        <v>132</v>
      </c>
      <c r="U708" t="s">
        <v>132</v>
      </c>
      <c r="V708" t="s">
        <v>131</v>
      </c>
      <c r="W708" t="s">
        <v>132</v>
      </c>
      <c r="X708" t="s">
        <v>489</v>
      </c>
      <c r="Y708" t="s">
        <v>714</v>
      </c>
      <c r="Z708" s="7">
        <v>45153</v>
      </c>
      <c r="AA708" s="7">
        <v>45153</v>
      </c>
      <c r="AB708">
        <v>701</v>
      </c>
      <c r="AC708">
        <v>100</v>
      </c>
      <c r="AD708">
        <v>0</v>
      </c>
      <c r="AE708" s="7">
        <f t="shared" si="14"/>
        <v>45153</v>
      </c>
      <c r="AF708" s="8" t="s">
        <v>135</v>
      </c>
      <c r="AG708">
        <v>701</v>
      </c>
      <c r="AH708" s="8" t="s">
        <v>136</v>
      </c>
      <c r="AI708" t="s">
        <v>137</v>
      </c>
      <c r="AJ708" s="6">
        <v>45225</v>
      </c>
      <c r="AK708" s="6">
        <v>45199</v>
      </c>
    </row>
    <row r="709" spans="1:37" x14ac:dyDescent="0.25">
      <c r="A709">
        <v>2023</v>
      </c>
      <c r="B709" s="6">
        <v>45108</v>
      </c>
      <c r="C709" s="6">
        <v>45199</v>
      </c>
      <c r="E709" t="s">
        <v>95</v>
      </c>
      <c r="F709">
        <v>22</v>
      </c>
      <c r="G709" t="s">
        <v>715</v>
      </c>
      <c r="H709" t="s">
        <v>715</v>
      </c>
      <c r="I709" t="s">
        <v>169</v>
      </c>
      <c r="J709" t="s">
        <v>170</v>
      </c>
      <c r="K709" t="s">
        <v>447</v>
      </c>
      <c r="L709" t="s">
        <v>172</v>
      </c>
      <c r="M709" t="s">
        <v>111</v>
      </c>
      <c r="N709" t="s">
        <v>112</v>
      </c>
      <c r="O709" t="s">
        <v>716</v>
      </c>
      <c r="P709" t="s">
        <v>114</v>
      </c>
      <c r="Q709">
        <v>0</v>
      </c>
      <c r="R709">
        <v>0</v>
      </c>
      <c r="S709" t="s">
        <v>131</v>
      </c>
      <c r="T709" t="s">
        <v>132</v>
      </c>
      <c r="U709" t="s">
        <v>134</v>
      </c>
      <c r="V709" t="s">
        <v>131</v>
      </c>
      <c r="W709" t="s">
        <v>133</v>
      </c>
      <c r="X709" t="s">
        <v>133</v>
      </c>
      <c r="Y709" t="s">
        <v>716</v>
      </c>
      <c r="Z709" s="7">
        <v>45153</v>
      </c>
      <c r="AA709" s="7">
        <v>45153</v>
      </c>
      <c r="AB709">
        <v>702</v>
      </c>
      <c r="AC709">
        <v>288</v>
      </c>
      <c r="AD709">
        <v>0</v>
      </c>
      <c r="AE709" s="7">
        <f t="shared" si="14"/>
        <v>45153</v>
      </c>
      <c r="AF709" s="8" t="s">
        <v>135</v>
      </c>
      <c r="AG709">
        <v>702</v>
      </c>
      <c r="AH709" s="8" t="s">
        <v>136</v>
      </c>
      <c r="AI709" t="s">
        <v>137</v>
      </c>
      <c r="AJ709" s="6">
        <v>45225</v>
      </c>
      <c r="AK709" s="6">
        <v>45199</v>
      </c>
    </row>
    <row r="710" spans="1:37" x14ac:dyDescent="0.25">
      <c r="A710">
        <v>2023</v>
      </c>
      <c r="B710" s="6">
        <v>45108</v>
      </c>
      <c r="C710" s="6">
        <v>45199</v>
      </c>
      <c r="E710" t="s">
        <v>95</v>
      </c>
      <c r="F710">
        <v>22</v>
      </c>
      <c r="G710" t="s">
        <v>715</v>
      </c>
      <c r="H710" t="s">
        <v>715</v>
      </c>
      <c r="I710" t="s">
        <v>169</v>
      </c>
      <c r="J710" t="s">
        <v>170</v>
      </c>
      <c r="K710" t="s">
        <v>447</v>
      </c>
      <c r="L710" t="s">
        <v>172</v>
      </c>
      <c r="M710" t="s">
        <v>111</v>
      </c>
      <c r="N710" t="s">
        <v>112</v>
      </c>
      <c r="O710" t="s">
        <v>716</v>
      </c>
      <c r="P710" t="s">
        <v>114</v>
      </c>
      <c r="Q710">
        <v>0</v>
      </c>
      <c r="R710">
        <v>0</v>
      </c>
      <c r="S710" t="s">
        <v>131</v>
      </c>
      <c r="T710" t="s">
        <v>132</v>
      </c>
      <c r="U710" t="s">
        <v>134</v>
      </c>
      <c r="V710" t="s">
        <v>131</v>
      </c>
      <c r="W710" t="s">
        <v>133</v>
      </c>
      <c r="X710" t="s">
        <v>133</v>
      </c>
      <c r="Y710" t="s">
        <v>716</v>
      </c>
      <c r="Z710" s="7">
        <v>45153</v>
      </c>
      <c r="AA710" s="7">
        <v>45153</v>
      </c>
      <c r="AB710">
        <v>703</v>
      </c>
      <c r="AC710">
        <v>436</v>
      </c>
      <c r="AD710">
        <v>0</v>
      </c>
      <c r="AE710" s="7">
        <f t="shared" si="14"/>
        <v>45153</v>
      </c>
      <c r="AF710" s="8" t="s">
        <v>135</v>
      </c>
      <c r="AG710">
        <v>703</v>
      </c>
      <c r="AH710" s="8" t="s">
        <v>136</v>
      </c>
      <c r="AI710" t="s">
        <v>137</v>
      </c>
      <c r="AJ710" s="6">
        <v>45225</v>
      </c>
      <c r="AK710" s="6">
        <v>45199</v>
      </c>
    </row>
    <row r="711" spans="1:37" x14ac:dyDescent="0.25">
      <c r="A711">
        <v>2023</v>
      </c>
      <c r="B711" s="6">
        <v>45108</v>
      </c>
      <c r="C711" s="6">
        <v>45199</v>
      </c>
      <c r="E711" t="s">
        <v>95</v>
      </c>
      <c r="F711">
        <v>22</v>
      </c>
      <c r="G711" t="s">
        <v>715</v>
      </c>
      <c r="H711" t="s">
        <v>715</v>
      </c>
      <c r="I711" t="s">
        <v>169</v>
      </c>
      <c r="J711" t="s">
        <v>170</v>
      </c>
      <c r="K711" t="s">
        <v>447</v>
      </c>
      <c r="L711" t="s">
        <v>172</v>
      </c>
      <c r="M711" t="s">
        <v>111</v>
      </c>
      <c r="N711" t="s">
        <v>112</v>
      </c>
      <c r="O711" t="s">
        <v>716</v>
      </c>
      <c r="P711" t="s">
        <v>114</v>
      </c>
      <c r="Q711">
        <v>0</v>
      </c>
      <c r="R711">
        <v>0</v>
      </c>
      <c r="S711" t="s">
        <v>131</v>
      </c>
      <c r="T711" t="s">
        <v>132</v>
      </c>
      <c r="U711" t="s">
        <v>134</v>
      </c>
      <c r="V711" t="s">
        <v>131</v>
      </c>
      <c r="W711" t="s">
        <v>133</v>
      </c>
      <c r="X711" t="s">
        <v>133</v>
      </c>
      <c r="Y711" t="s">
        <v>716</v>
      </c>
      <c r="Z711" s="7">
        <v>45153</v>
      </c>
      <c r="AA711" s="7">
        <v>45153</v>
      </c>
      <c r="AB711">
        <v>704</v>
      </c>
      <c r="AC711">
        <v>100</v>
      </c>
      <c r="AD711">
        <v>0</v>
      </c>
      <c r="AE711" s="7">
        <f t="shared" si="14"/>
        <v>45153</v>
      </c>
      <c r="AF711" s="8" t="s">
        <v>135</v>
      </c>
      <c r="AG711">
        <v>704</v>
      </c>
      <c r="AH711" s="8" t="s">
        <v>136</v>
      </c>
      <c r="AI711" t="s">
        <v>137</v>
      </c>
      <c r="AJ711" s="6">
        <v>45225</v>
      </c>
      <c r="AK711" s="6">
        <v>45199</v>
      </c>
    </row>
    <row r="712" spans="1:37" x14ac:dyDescent="0.25">
      <c r="A712">
        <v>2023</v>
      </c>
      <c r="B712" s="6">
        <v>45108</v>
      </c>
      <c r="C712" s="6">
        <v>45199</v>
      </c>
      <c r="E712" t="s">
        <v>95</v>
      </c>
      <c r="F712">
        <v>1</v>
      </c>
      <c r="G712" t="s">
        <v>145</v>
      </c>
      <c r="H712" t="s">
        <v>145</v>
      </c>
      <c r="I712" t="s">
        <v>181</v>
      </c>
      <c r="J712" t="s">
        <v>254</v>
      </c>
      <c r="K712" t="s">
        <v>255</v>
      </c>
      <c r="L712" t="s">
        <v>258</v>
      </c>
      <c r="M712" t="s">
        <v>110</v>
      </c>
      <c r="N712" t="s">
        <v>112</v>
      </c>
      <c r="O712" t="s">
        <v>461</v>
      </c>
      <c r="P712" t="s">
        <v>114</v>
      </c>
      <c r="Q712">
        <v>0</v>
      </c>
      <c r="R712">
        <v>0</v>
      </c>
      <c r="S712" t="s">
        <v>131</v>
      </c>
      <c r="T712" t="s">
        <v>132</v>
      </c>
      <c r="U712" t="s">
        <v>409</v>
      </c>
      <c r="V712" t="s">
        <v>131</v>
      </c>
      <c r="W712" t="s">
        <v>133</v>
      </c>
      <c r="X712" t="s">
        <v>132</v>
      </c>
      <c r="Y712" t="s">
        <v>461</v>
      </c>
      <c r="Z712" s="7">
        <v>45153</v>
      </c>
      <c r="AA712" s="7">
        <v>45153</v>
      </c>
      <c r="AB712">
        <v>705</v>
      </c>
      <c r="AC712">
        <v>250</v>
      </c>
      <c r="AD712">
        <v>53.75</v>
      </c>
      <c r="AE712" s="7">
        <f t="shared" si="14"/>
        <v>45153</v>
      </c>
      <c r="AF712" s="8" t="s">
        <v>135</v>
      </c>
      <c r="AG712">
        <v>705</v>
      </c>
      <c r="AH712" s="8" t="s">
        <v>136</v>
      </c>
      <c r="AI712" t="s">
        <v>137</v>
      </c>
      <c r="AJ712" s="6">
        <v>45225</v>
      </c>
      <c r="AK712" s="6">
        <v>45199</v>
      </c>
    </row>
    <row r="713" spans="1:37" x14ac:dyDescent="0.25">
      <c r="A713">
        <v>2023</v>
      </c>
      <c r="B713" s="6">
        <v>45108</v>
      </c>
      <c r="C713" s="6">
        <v>45199</v>
      </c>
      <c r="E713" t="s">
        <v>95</v>
      </c>
      <c r="F713">
        <v>1</v>
      </c>
      <c r="G713" t="s">
        <v>145</v>
      </c>
      <c r="H713" t="s">
        <v>145</v>
      </c>
      <c r="I713" t="s">
        <v>181</v>
      </c>
      <c r="J713" t="s">
        <v>254</v>
      </c>
      <c r="K713" t="s">
        <v>255</v>
      </c>
      <c r="L713" t="s">
        <v>258</v>
      </c>
      <c r="M713" t="s">
        <v>110</v>
      </c>
      <c r="N713" t="s">
        <v>112</v>
      </c>
      <c r="O713" t="s">
        <v>461</v>
      </c>
      <c r="P713" t="s">
        <v>114</v>
      </c>
      <c r="Q713">
        <v>0</v>
      </c>
      <c r="R713">
        <v>0</v>
      </c>
      <c r="S713" t="s">
        <v>131</v>
      </c>
      <c r="T713" t="s">
        <v>132</v>
      </c>
      <c r="U713" t="s">
        <v>409</v>
      </c>
      <c r="V713" t="s">
        <v>131</v>
      </c>
      <c r="W713" t="s">
        <v>133</v>
      </c>
      <c r="X713" t="s">
        <v>132</v>
      </c>
      <c r="Y713" t="s">
        <v>461</v>
      </c>
      <c r="Z713" s="7">
        <v>45153</v>
      </c>
      <c r="AA713" s="7">
        <v>45153</v>
      </c>
      <c r="AB713">
        <v>706</v>
      </c>
      <c r="AC713">
        <v>262</v>
      </c>
      <c r="AD713">
        <v>0</v>
      </c>
      <c r="AE713" s="7">
        <f t="shared" si="14"/>
        <v>45153</v>
      </c>
      <c r="AF713" s="8" t="s">
        <v>135</v>
      </c>
      <c r="AG713">
        <v>706</v>
      </c>
      <c r="AH713" s="8" t="s">
        <v>136</v>
      </c>
      <c r="AI713" t="s">
        <v>137</v>
      </c>
      <c r="AJ713" s="6">
        <v>45225</v>
      </c>
      <c r="AK713" s="6">
        <v>45199</v>
      </c>
    </row>
    <row r="714" spans="1:37" x14ac:dyDescent="0.25">
      <c r="A714">
        <v>2023</v>
      </c>
      <c r="B714" s="6">
        <v>45108</v>
      </c>
      <c r="C714" s="6">
        <v>45199</v>
      </c>
      <c r="E714" t="s">
        <v>95</v>
      </c>
      <c r="F714">
        <v>1</v>
      </c>
      <c r="G714" t="s">
        <v>145</v>
      </c>
      <c r="H714" t="s">
        <v>145</v>
      </c>
      <c r="I714" t="s">
        <v>181</v>
      </c>
      <c r="J714" t="s">
        <v>254</v>
      </c>
      <c r="K714" t="s">
        <v>255</v>
      </c>
      <c r="L714" t="s">
        <v>258</v>
      </c>
      <c r="M714" t="s">
        <v>110</v>
      </c>
      <c r="N714" t="s">
        <v>112</v>
      </c>
      <c r="O714" t="s">
        <v>461</v>
      </c>
      <c r="P714" t="s">
        <v>114</v>
      </c>
      <c r="Q714">
        <v>0</v>
      </c>
      <c r="R714">
        <v>0</v>
      </c>
      <c r="S714" t="s">
        <v>131</v>
      </c>
      <c r="T714" t="s">
        <v>132</v>
      </c>
      <c r="U714" t="s">
        <v>409</v>
      </c>
      <c r="V714" t="s">
        <v>131</v>
      </c>
      <c r="W714" t="s">
        <v>133</v>
      </c>
      <c r="X714" t="s">
        <v>132</v>
      </c>
      <c r="Y714" t="s">
        <v>461</v>
      </c>
      <c r="Z714" s="7">
        <v>45153</v>
      </c>
      <c r="AA714" s="7">
        <v>45153</v>
      </c>
      <c r="AB714">
        <v>707</v>
      </c>
      <c r="AC714">
        <v>996.25</v>
      </c>
      <c r="AD714">
        <v>0</v>
      </c>
      <c r="AE714" s="7">
        <f t="shared" si="14"/>
        <v>45153</v>
      </c>
      <c r="AF714" s="8" t="s">
        <v>135</v>
      </c>
      <c r="AG714">
        <v>707</v>
      </c>
      <c r="AH714" s="8" t="s">
        <v>136</v>
      </c>
      <c r="AI714" t="s">
        <v>137</v>
      </c>
      <c r="AJ714" s="6">
        <v>45225</v>
      </c>
      <c r="AK714" s="6">
        <v>45199</v>
      </c>
    </row>
    <row r="715" spans="1:37" x14ac:dyDescent="0.25">
      <c r="A715">
        <v>2023</v>
      </c>
      <c r="B715" s="6">
        <v>45108</v>
      </c>
      <c r="C715" s="6">
        <v>45199</v>
      </c>
      <c r="E715" t="s">
        <v>95</v>
      </c>
      <c r="F715">
        <v>1</v>
      </c>
      <c r="G715" t="s">
        <v>145</v>
      </c>
      <c r="H715" t="s">
        <v>145</v>
      </c>
      <c r="I715" t="s">
        <v>181</v>
      </c>
      <c r="J715" t="s">
        <v>254</v>
      </c>
      <c r="K715" t="s">
        <v>255</v>
      </c>
      <c r="L715" t="s">
        <v>258</v>
      </c>
      <c r="M715" t="s">
        <v>110</v>
      </c>
      <c r="N715" t="s">
        <v>112</v>
      </c>
      <c r="O715" t="s">
        <v>461</v>
      </c>
      <c r="P715" t="s">
        <v>114</v>
      </c>
      <c r="Q715">
        <v>0</v>
      </c>
      <c r="R715">
        <v>0</v>
      </c>
      <c r="S715" t="s">
        <v>131</v>
      </c>
      <c r="T715" t="s">
        <v>132</v>
      </c>
      <c r="U715" t="s">
        <v>409</v>
      </c>
      <c r="V715" t="s">
        <v>131</v>
      </c>
      <c r="W715" t="s">
        <v>133</v>
      </c>
      <c r="X715" t="s">
        <v>132</v>
      </c>
      <c r="Y715" t="s">
        <v>461</v>
      </c>
      <c r="Z715" s="7">
        <v>45153</v>
      </c>
      <c r="AA715" s="7">
        <v>45153</v>
      </c>
      <c r="AB715">
        <v>708</v>
      </c>
      <c r="AC715">
        <v>100</v>
      </c>
      <c r="AD715">
        <v>0</v>
      </c>
      <c r="AE715" s="7">
        <f t="shared" si="14"/>
        <v>45153</v>
      </c>
      <c r="AF715" s="8" t="s">
        <v>135</v>
      </c>
      <c r="AG715">
        <v>708</v>
      </c>
      <c r="AH715" s="8" t="s">
        <v>136</v>
      </c>
      <c r="AI715" t="s">
        <v>137</v>
      </c>
      <c r="AJ715" s="6">
        <v>45225</v>
      </c>
      <c r="AK715" s="6">
        <v>45199</v>
      </c>
    </row>
    <row r="716" spans="1:37" x14ac:dyDescent="0.25">
      <c r="A716">
        <v>2023</v>
      </c>
      <c r="B716" s="6">
        <v>45108</v>
      </c>
      <c r="C716" s="6">
        <v>45199</v>
      </c>
      <c r="E716" t="s">
        <v>95</v>
      </c>
      <c r="F716">
        <v>1</v>
      </c>
      <c r="G716" t="s">
        <v>412</v>
      </c>
      <c r="H716" t="s">
        <v>412</v>
      </c>
      <c r="I716" t="s">
        <v>301</v>
      </c>
      <c r="J716" t="s">
        <v>613</v>
      </c>
      <c r="K716" t="s">
        <v>414</v>
      </c>
      <c r="L716" t="s">
        <v>233</v>
      </c>
      <c r="M716" t="s">
        <v>111</v>
      </c>
      <c r="N716" t="s">
        <v>112</v>
      </c>
      <c r="O716" t="s">
        <v>717</v>
      </c>
      <c r="P716" t="s">
        <v>114</v>
      </c>
      <c r="Q716">
        <v>0</v>
      </c>
      <c r="R716">
        <v>0</v>
      </c>
      <c r="S716" t="s">
        <v>131</v>
      </c>
      <c r="T716" t="s">
        <v>132</v>
      </c>
      <c r="U716" t="s">
        <v>132</v>
      </c>
      <c r="V716" t="s">
        <v>131</v>
      </c>
      <c r="W716" t="s">
        <v>133</v>
      </c>
      <c r="X716" t="s">
        <v>409</v>
      </c>
      <c r="Y716" t="s">
        <v>717</v>
      </c>
      <c r="Z716" s="7">
        <v>45153</v>
      </c>
      <c r="AA716" s="7">
        <v>45153</v>
      </c>
      <c r="AB716">
        <v>709</v>
      </c>
      <c r="AC716">
        <v>218</v>
      </c>
      <c r="AD716">
        <v>0</v>
      </c>
      <c r="AE716" s="7">
        <f t="shared" si="14"/>
        <v>45153</v>
      </c>
      <c r="AF716" s="8" t="s">
        <v>135</v>
      </c>
      <c r="AG716">
        <v>709</v>
      </c>
      <c r="AH716" s="8" t="s">
        <v>136</v>
      </c>
      <c r="AI716" t="s">
        <v>137</v>
      </c>
      <c r="AJ716" s="6">
        <v>45225</v>
      </c>
      <c r="AK716" s="6">
        <v>45199</v>
      </c>
    </row>
    <row r="717" spans="1:37" x14ac:dyDescent="0.25">
      <c r="A717">
        <v>2023</v>
      </c>
      <c r="B717" s="6">
        <v>45108</v>
      </c>
      <c r="C717" s="6">
        <v>45199</v>
      </c>
      <c r="E717" t="s">
        <v>95</v>
      </c>
      <c r="F717">
        <v>1</v>
      </c>
      <c r="G717" t="s">
        <v>412</v>
      </c>
      <c r="H717" t="s">
        <v>412</v>
      </c>
      <c r="I717" t="s">
        <v>301</v>
      </c>
      <c r="J717" t="s">
        <v>613</v>
      </c>
      <c r="K717" t="s">
        <v>414</v>
      </c>
      <c r="L717" t="s">
        <v>233</v>
      </c>
      <c r="M717" t="s">
        <v>111</v>
      </c>
      <c r="N717" t="s">
        <v>112</v>
      </c>
      <c r="O717" t="s">
        <v>717</v>
      </c>
      <c r="P717" t="s">
        <v>114</v>
      </c>
      <c r="Q717">
        <v>0</v>
      </c>
      <c r="R717">
        <v>0</v>
      </c>
      <c r="S717" t="s">
        <v>131</v>
      </c>
      <c r="T717" t="s">
        <v>132</v>
      </c>
      <c r="U717" t="s">
        <v>132</v>
      </c>
      <c r="V717" t="s">
        <v>131</v>
      </c>
      <c r="W717" t="s">
        <v>133</v>
      </c>
      <c r="X717" t="s">
        <v>409</v>
      </c>
      <c r="Y717" t="s">
        <v>717</v>
      </c>
      <c r="Z717" s="7">
        <v>45153</v>
      </c>
      <c r="AA717" s="7">
        <v>45153</v>
      </c>
      <c r="AB717">
        <v>710</v>
      </c>
      <c r="AC717">
        <v>300</v>
      </c>
      <c r="AD717">
        <v>0</v>
      </c>
      <c r="AE717" s="7">
        <f t="shared" si="14"/>
        <v>45153</v>
      </c>
      <c r="AF717" s="8" t="s">
        <v>135</v>
      </c>
      <c r="AG717">
        <v>710</v>
      </c>
      <c r="AH717" s="8" t="s">
        <v>136</v>
      </c>
      <c r="AI717" t="s">
        <v>137</v>
      </c>
      <c r="AJ717" s="6">
        <v>45225</v>
      </c>
      <c r="AK717" s="6">
        <v>45199</v>
      </c>
    </row>
    <row r="718" spans="1:37" x14ac:dyDescent="0.25">
      <c r="A718">
        <v>2023</v>
      </c>
      <c r="B718" s="6">
        <v>45108</v>
      </c>
      <c r="C718" s="6">
        <v>45199</v>
      </c>
      <c r="E718" t="s">
        <v>95</v>
      </c>
      <c r="F718">
        <v>1</v>
      </c>
      <c r="G718" t="s">
        <v>412</v>
      </c>
      <c r="H718" t="s">
        <v>412</v>
      </c>
      <c r="I718" t="s">
        <v>301</v>
      </c>
      <c r="J718" t="s">
        <v>613</v>
      </c>
      <c r="K718" t="s">
        <v>414</v>
      </c>
      <c r="L718" t="s">
        <v>233</v>
      </c>
      <c r="M718" t="s">
        <v>111</v>
      </c>
      <c r="N718" t="s">
        <v>112</v>
      </c>
      <c r="O718" t="s">
        <v>717</v>
      </c>
      <c r="P718" t="s">
        <v>114</v>
      </c>
      <c r="Q718">
        <v>0</v>
      </c>
      <c r="R718">
        <v>0</v>
      </c>
      <c r="S718" t="s">
        <v>131</v>
      </c>
      <c r="T718" t="s">
        <v>132</v>
      </c>
      <c r="U718" t="s">
        <v>132</v>
      </c>
      <c r="V718" t="s">
        <v>131</v>
      </c>
      <c r="W718" t="s">
        <v>133</v>
      </c>
      <c r="X718" t="s">
        <v>409</v>
      </c>
      <c r="Y718" t="s">
        <v>717</v>
      </c>
      <c r="Z718" s="7">
        <v>45153</v>
      </c>
      <c r="AA718" s="7">
        <v>45153</v>
      </c>
      <c r="AB718">
        <v>711</v>
      </c>
      <c r="AC718">
        <v>100</v>
      </c>
      <c r="AD718">
        <v>0</v>
      </c>
      <c r="AE718" s="7">
        <f t="shared" si="14"/>
        <v>45153</v>
      </c>
      <c r="AF718" s="8" t="s">
        <v>135</v>
      </c>
      <c r="AG718">
        <v>711</v>
      </c>
      <c r="AH718" s="8" t="s">
        <v>136</v>
      </c>
      <c r="AI718" t="s">
        <v>137</v>
      </c>
      <c r="AJ718" s="6">
        <v>45225</v>
      </c>
      <c r="AK718" s="6">
        <v>45199</v>
      </c>
    </row>
    <row r="719" spans="1:37" x14ac:dyDescent="0.25">
      <c r="A719">
        <v>2023</v>
      </c>
      <c r="B719" s="6">
        <v>45108</v>
      </c>
      <c r="C719" s="6">
        <v>45199</v>
      </c>
      <c r="E719" t="s">
        <v>95</v>
      </c>
      <c r="F719">
        <v>25</v>
      </c>
      <c r="G719" t="s">
        <v>718</v>
      </c>
      <c r="H719" t="s">
        <v>718</v>
      </c>
      <c r="I719" t="s">
        <v>601</v>
      </c>
      <c r="J719" t="s">
        <v>719</v>
      </c>
      <c r="K719" t="s">
        <v>233</v>
      </c>
      <c r="L719" t="s">
        <v>233</v>
      </c>
      <c r="M719" t="s">
        <v>110</v>
      </c>
      <c r="N719" t="s">
        <v>112</v>
      </c>
      <c r="O719" t="s">
        <v>720</v>
      </c>
      <c r="P719" t="s">
        <v>114</v>
      </c>
      <c r="Q719">
        <v>0</v>
      </c>
      <c r="R719">
        <v>0</v>
      </c>
      <c r="S719" t="s">
        <v>131</v>
      </c>
      <c r="T719" t="s">
        <v>132</v>
      </c>
      <c r="U719" t="s">
        <v>144</v>
      </c>
      <c r="V719" t="s">
        <v>131</v>
      </c>
      <c r="W719" t="s">
        <v>133</v>
      </c>
      <c r="X719" t="s">
        <v>133</v>
      </c>
      <c r="Y719" t="s">
        <v>720</v>
      </c>
      <c r="Z719" s="7">
        <v>45153</v>
      </c>
      <c r="AA719" s="7">
        <v>45153</v>
      </c>
      <c r="AB719">
        <v>712</v>
      </c>
      <c r="AC719">
        <v>426</v>
      </c>
      <c r="AD719">
        <v>0</v>
      </c>
      <c r="AE719" s="7">
        <f t="shared" si="14"/>
        <v>45153</v>
      </c>
      <c r="AF719" s="8" t="s">
        <v>135</v>
      </c>
      <c r="AG719">
        <v>712</v>
      </c>
      <c r="AH719" s="8" t="s">
        <v>136</v>
      </c>
      <c r="AI719" t="s">
        <v>137</v>
      </c>
      <c r="AJ719" s="6">
        <v>45225</v>
      </c>
      <c r="AK719" s="6">
        <v>45199</v>
      </c>
    </row>
    <row r="720" spans="1:37" x14ac:dyDescent="0.25">
      <c r="A720">
        <v>2023</v>
      </c>
      <c r="B720" s="6">
        <v>45108</v>
      </c>
      <c r="C720" s="6">
        <v>45199</v>
      </c>
      <c r="E720" t="s">
        <v>95</v>
      </c>
      <c r="F720">
        <v>25</v>
      </c>
      <c r="G720" t="s">
        <v>718</v>
      </c>
      <c r="H720" t="s">
        <v>718</v>
      </c>
      <c r="I720" t="s">
        <v>601</v>
      </c>
      <c r="J720" t="s">
        <v>719</v>
      </c>
      <c r="K720" t="s">
        <v>233</v>
      </c>
      <c r="L720" t="s">
        <v>233</v>
      </c>
      <c r="M720" t="s">
        <v>110</v>
      </c>
      <c r="N720" t="s">
        <v>112</v>
      </c>
      <c r="O720" t="s">
        <v>720</v>
      </c>
      <c r="P720" t="s">
        <v>114</v>
      </c>
      <c r="Q720">
        <v>0</v>
      </c>
      <c r="R720">
        <v>0</v>
      </c>
      <c r="S720" t="s">
        <v>131</v>
      </c>
      <c r="T720" t="s">
        <v>132</v>
      </c>
      <c r="U720" t="s">
        <v>144</v>
      </c>
      <c r="V720" t="s">
        <v>131</v>
      </c>
      <c r="W720" t="s">
        <v>133</v>
      </c>
      <c r="X720" t="s">
        <v>133</v>
      </c>
      <c r="Y720" t="s">
        <v>720</v>
      </c>
      <c r="Z720" s="7">
        <v>45153</v>
      </c>
      <c r="AA720" s="7">
        <v>45153</v>
      </c>
      <c r="AB720">
        <v>713</v>
      </c>
      <c r="AC720">
        <v>300</v>
      </c>
      <c r="AD720">
        <v>0</v>
      </c>
      <c r="AE720" s="7">
        <f t="shared" si="14"/>
        <v>45153</v>
      </c>
      <c r="AF720" s="8" t="s">
        <v>135</v>
      </c>
      <c r="AG720">
        <v>713</v>
      </c>
      <c r="AH720" s="8" t="s">
        <v>136</v>
      </c>
      <c r="AI720" t="s">
        <v>137</v>
      </c>
      <c r="AJ720" s="6">
        <v>45225</v>
      </c>
      <c r="AK720" s="6">
        <v>45199</v>
      </c>
    </row>
    <row r="721" spans="1:37" x14ac:dyDescent="0.25">
      <c r="A721">
        <v>2023</v>
      </c>
      <c r="B721" s="6">
        <v>45108</v>
      </c>
      <c r="C721" s="6">
        <v>45199</v>
      </c>
      <c r="E721" t="s">
        <v>95</v>
      </c>
      <c r="F721">
        <v>25</v>
      </c>
      <c r="G721" t="s">
        <v>718</v>
      </c>
      <c r="H721" t="s">
        <v>718</v>
      </c>
      <c r="I721" t="s">
        <v>601</v>
      </c>
      <c r="J721" t="s">
        <v>719</v>
      </c>
      <c r="K721" t="s">
        <v>233</v>
      </c>
      <c r="L721" t="s">
        <v>233</v>
      </c>
      <c r="M721" t="s">
        <v>110</v>
      </c>
      <c r="N721" t="s">
        <v>112</v>
      </c>
      <c r="O721" t="s">
        <v>720</v>
      </c>
      <c r="P721" t="s">
        <v>114</v>
      </c>
      <c r="Q721">
        <v>0</v>
      </c>
      <c r="R721">
        <v>0</v>
      </c>
      <c r="S721" t="s">
        <v>131</v>
      </c>
      <c r="T721" t="s">
        <v>132</v>
      </c>
      <c r="U721" t="s">
        <v>144</v>
      </c>
      <c r="V721" t="s">
        <v>131</v>
      </c>
      <c r="W721" t="s">
        <v>133</v>
      </c>
      <c r="X721" t="s">
        <v>133</v>
      </c>
      <c r="Y721" t="s">
        <v>720</v>
      </c>
      <c r="Z721" s="7">
        <v>45153</v>
      </c>
      <c r="AA721" s="7">
        <v>45153</v>
      </c>
      <c r="AB721">
        <v>714</v>
      </c>
      <c r="AC721">
        <v>100</v>
      </c>
      <c r="AD721">
        <v>0</v>
      </c>
      <c r="AE721" s="7">
        <f t="shared" si="14"/>
        <v>45153</v>
      </c>
      <c r="AF721" s="8" t="s">
        <v>135</v>
      </c>
      <c r="AG721">
        <v>714</v>
      </c>
      <c r="AH721" s="8" t="s">
        <v>136</v>
      </c>
      <c r="AI721" t="s">
        <v>137</v>
      </c>
      <c r="AJ721" s="6">
        <v>45225</v>
      </c>
      <c r="AK721" s="6">
        <v>45199</v>
      </c>
    </row>
    <row r="722" spans="1:37" x14ac:dyDescent="0.25">
      <c r="A722">
        <v>2023</v>
      </c>
      <c r="B722" s="6">
        <v>45108</v>
      </c>
      <c r="C722" s="6">
        <v>45199</v>
      </c>
      <c r="E722" t="s">
        <v>95</v>
      </c>
      <c r="F722">
        <v>4</v>
      </c>
      <c r="G722" t="s">
        <v>259</v>
      </c>
      <c r="H722" t="s">
        <v>259</v>
      </c>
      <c r="I722" t="s">
        <v>361</v>
      </c>
      <c r="J722" t="s">
        <v>495</v>
      </c>
      <c r="K722" t="s">
        <v>496</v>
      </c>
      <c r="L722" t="s">
        <v>379</v>
      </c>
      <c r="M722" t="s">
        <v>111</v>
      </c>
      <c r="N722" t="s">
        <v>112</v>
      </c>
      <c r="O722" t="s">
        <v>721</v>
      </c>
      <c r="P722" t="s">
        <v>114</v>
      </c>
      <c r="Q722">
        <v>0</v>
      </c>
      <c r="R722">
        <v>0</v>
      </c>
      <c r="S722" t="s">
        <v>131</v>
      </c>
      <c r="T722" t="s">
        <v>132</v>
      </c>
      <c r="U722" t="s">
        <v>132</v>
      </c>
      <c r="V722" t="s">
        <v>131</v>
      </c>
      <c r="W722" t="s">
        <v>133</v>
      </c>
      <c r="X722" t="s">
        <v>489</v>
      </c>
      <c r="Y722" t="s">
        <v>721</v>
      </c>
      <c r="Z722" s="7">
        <v>45153</v>
      </c>
      <c r="AA722" s="7">
        <v>45158</v>
      </c>
      <c r="AB722">
        <v>715</v>
      </c>
      <c r="AC722">
        <v>3879.62</v>
      </c>
      <c r="AD722">
        <v>0</v>
      </c>
      <c r="AE722" s="7">
        <f t="shared" si="14"/>
        <v>45158</v>
      </c>
      <c r="AF722" s="8" t="s">
        <v>135</v>
      </c>
      <c r="AG722">
        <v>715</v>
      </c>
      <c r="AH722" s="8" t="s">
        <v>136</v>
      </c>
      <c r="AI722" t="s">
        <v>137</v>
      </c>
      <c r="AJ722" s="6">
        <v>45225</v>
      </c>
      <c r="AK722" s="6">
        <v>45199</v>
      </c>
    </row>
    <row r="723" spans="1:37" x14ac:dyDescent="0.25">
      <c r="A723">
        <v>2023</v>
      </c>
      <c r="B723" s="6">
        <v>45108</v>
      </c>
      <c r="C723" s="6">
        <v>45199</v>
      </c>
      <c r="E723" t="s">
        <v>95</v>
      </c>
      <c r="F723">
        <v>4</v>
      </c>
      <c r="G723" t="s">
        <v>259</v>
      </c>
      <c r="H723" t="s">
        <v>259</v>
      </c>
      <c r="I723" t="s">
        <v>361</v>
      </c>
      <c r="J723" t="s">
        <v>495</v>
      </c>
      <c r="K723" t="s">
        <v>496</v>
      </c>
      <c r="L723" t="s">
        <v>379</v>
      </c>
      <c r="M723" t="s">
        <v>111</v>
      </c>
      <c r="N723" t="s">
        <v>112</v>
      </c>
      <c r="O723" t="s">
        <v>721</v>
      </c>
      <c r="P723" t="s">
        <v>114</v>
      </c>
      <c r="Q723">
        <v>0</v>
      </c>
      <c r="R723">
        <v>0</v>
      </c>
      <c r="S723" t="s">
        <v>131</v>
      </c>
      <c r="T723" t="s">
        <v>132</v>
      </c>
      <c r="U723" t="s">
        <v>132</v>
      </c>
      <c r="V723" t="s">
        <v>131</v>
      </c>
      <c r="W723" t="s">
        <v>133</v>
      </c>
      <c r="X723" t="s">
        <v>489</v>
      </c>
      <c r="Y723" t="s">
        <v>721</v>
      </c>
      <c r="Z723" s="7">
        <v>45153</v>
      </c>
      <c r="AA723" s="7">
        <v>45158</v>
      </c>
      <c r="AB723">
        <v>716</v>
      </c>
      <c r="AC723">
        <v>200</v>
      </c>
      <c r="AD723">
        <v>0</v>
      </c>
      <c r="AE723" s="7">
        <f t="shared" si="14"/>
        <v>45158</v>
      </c>
      <c r="AF723" s="8" t="s">
        <v>135</v>
      </c>
      <c r="AG723">
        <v>716</v>
      </c>
      <c r="AH723" s="8" t="s">
        <v>136</v>
      </c>
      <c r="AI723" t="s">
        <v>137</v>
      </c>
      <c r="AJ723" s="6">
        <v>45225</v>
      </c>
      <c r="AK723" s="6">
        <v>45199</v>
      </c>
    </row>
    <row r="724" spans="1:37" x14ac:dyDescent="0.25">
      <c r="A724">
        <v>2023</v>
      </c>
      <c r="B724" s="6">
        <v>45108</v>
      </c>
      <c r="C724" s="6">
        <v>45199</v>
      </c>
      <c r="E724" t="s">
        <v>95</v>
      </c>
      <c r="F724">
        <v>1</v>
      </c>
      <c r="G724" t="s">
        <v>259</v>
      </c>
      <c r="H724" t="s">
        <v>259</v>
      </c>
      <c r="I724" t="s">
        <v>260</v>
      </c>
      <c r="J724" t="s">
        <v>722</v>
      </c>
      <c r="K724" t="s">
        <v>723</v>
      </c>
      <c r="L724" t="s">
        <v>299</v>
      </c>
      <c r="M724" t="s">
        <v>111</v>
      </c>
      <c r="N724" t="s">
        <v>112</v>
      </c>
      <c r="O724" t="s">
        <v>724</v>
      </c>
      <c r="P724" t="s">
        <v>114</v>
      </c>
      <c r="Q724">
        <v>0</v>
      </c>
      <c r="R724">
        <v>0</v>
      </c>
      <c r="S724" t="s">
        <v>131</v>
      </c>
      <c r="T724" t="s">
        <v>132</v>
      </c>
      <c r="U724" t="s">
        <v>134</v>
      </c>
      <c r="V724" t="s">
        <v>131</v>
      </c>
      <c r="W724" t="s">
        <v>132</v>
      </c>
      <c r="X724" t="s">
        <v>132</v>
      </c>
      <c r="Y724" t="s">
        <v>724</v>
      </c>
      <c r="Z724" s="7">
        <v>45153</v>
      </c>
      <c r="AA724" s="7">
        <v>45153</v>
      </c>
      <c r="AB724">
        <v>717</v>
      </c>
      <c r="AC724">
        <v>547</v>
      </c>
      <c r="AD724">
        <v>53</v>
      </c>
      <c r="AE724" s="7">
        <f t="shared" si="14"/>
        <v>45153</v>
      </c>
      <c r="AF724" s="8" t="s">
        <v>135</v>
      </c>
      <c r="AG724">
        <v>717</v>
      </c>
      <c r="AH724" s="8" t="s">
        <v>136</v>
      </c>
      <c r="AI724" t="s">
        <v>137</v>
      </c>
      <c r="AJ724" s="6">
        <v>45225</v>
      </c>
      <c r="AK724" s="6">
        <v>45199</v>
      </c>
    </row>
    <row r="725" spans="1:37" x14ac:dyDescent="0.25">
      <c r="A725">
        <v>2023</v>
      </c>
      <c r="B725" s="6">
        <v>45108</v>
      </c>
      <c r="C725" s="6">
        <v>45199</v>
      </c>
      <c r="E725" t="s">
        <v>95</v>
      </c>
      <c r="F725">
        <v>1</v>
      </c>
      <c r="G725" t="s">
        <v>259</v>
      </c>
      <c r="H725" t="s">
        <v>259</v>
      </c>
      <c r="I725" t="s">
        <v>260</v>
      </c>
      <c r="J725" t="s">
        <v>722</v>
      </c>
      <c r="K725" t="s">
        <v>723</v>
      </c>
      <c r="L725" t="s">
        <v>299</v>
      </c>
      <c r="M725" t="s">
        <v>111</v>
      </c>
      <c r="N725" t="s">
        <v>112</v>
      </c>
      <c r="O725" t="s">
        <v>724</v>
      </c>
      <c r="P725" t="s">
        <v>114</v>
      </c>
      <c r="Q725">
        <v>0</v>
      </c>
      <c r="R725">
        <v>0</v>
      </c>
      <c r="S725" t="s">
        <v>131</v>
      </c>
      <c r="T725" t="s">
        <v>132</v>
      </c>
      <c r="U725" t="s">
        <v>134</v>
      </c>
      <c r="V725" t="s">
        <v>131</v>
      </c>
      <c r="W725" t="s">
        <v>132</v>
      </c>
      <c r="X725" t="s">
        <v>132</v>
      </c>
      <c r="Y725" t="s">
        <v>724</v>
      </c>
      <c r="Z725" s="7">
        <v>45153</v>
      </c>
      <c r="AA725" s="7">
        <v>45153</v>
      </c>
      <c r="AB725">
        <v>718</v>
      </c>
      <c r="AC725">
        <v>300</v>
      </c>
      <c r="AD725">
        <v>0</v>
      </c>
      <c r="AE725" s="7">
        <f t="shared" si="14"/>
        <v>45153</v>
      </c>
      <c r="AF725" s="8" t="s">
        <v>135</v>
      </c>
      <c r="AG725">
        <v>718</v>
      </c>
      <c r="AH725" s="8" t="s">
        <v>136</v>
      </c>
      <c r="AI725" t="s">
        <v>137</v>
      </c>
      <c r="AJ725" s="6">
        <v>45225</v>
      </c>
      <c r="AK725" s="6">
        <v>45199</v>
      </c>
    </row>
    <row r="726" spans="1:37" x14ac:dyDescent="0.25">
      <c r="A726">
        <v>2023</v>
      </c>
      <c r="B726" s="6">
        <v>45108</v>
      </c>
      <c r="C726" s="6">
        <v>45199</v>
      </c>
      <c r="E726" t="s">
        <v>95</v>
      </c>
      <c r="F726">
        <v>1</v>
      </c>
      <c r="G726" t="s">
        <v>259</v>
      </c>
      <c r="H726" t="s">
        <v>259</v>
      </c>
      <c r="I726" t="s">
        <v>260</v>
      </c>
      <c r="J726" t="s">
        <v>722</v>
      </c>
      <c r="K726" t="s">
        <v>723</v>
      </c>
      <c r="L726" t="s">
        <v>299</v>
      </c>
      <c r="M726" t="s">
        <v>111</v>
      </c>
      <c r="N726" t="s">
        <v>112</v>
      </c>
      <c r="O726" t="s">
        <v>724</v>
      </c>
      <c r="P726" t="s">
        <v>114</v>
      </c>
      <c r="Q726">
        <v>0</v>
      </c>
      <c r="R726">
        <v>0</v>
      </c>
      <c r="S726" t="s">
        <v>131</v>
      </c>
      <c r="T726" t="s">
        <v>132</v>
      </c>
      <c r="U726" t="s">
        <v>134</v>
      </c>
      <c r="V726" t="s">
        <v>131</v>
      </c>
      <c r="W726" t="s">
        <v>132</v>
      </c>
      <c r="X726" t="s">
        <v>132</v>
      </c>
      <c r="Y726" t="s">
        <v>724</v>
      </c>
      <c r="Z726" s="7">
        <v>45153</v>
      </c>
      <c r="AA726" s="7">
        <v>45153</v>
      </c>
      <c r="AB726">
        <v>719</v>
      </c>
      <c r="AC726">
        <v>100</v>
      </c>
      <c r="AD726">
        <v>0</v>
      </c>
      <c r="AE726" s="7">
        <f t="shared" si="14"/>
        <v>45153</v>
      </c>
      <c r="AF726" s="8" t="s">
        <v>135</v>
      </c>
      <c r="AG726">
        <v>719</v>
      </c>
      <c r="AH726" s="8" t="s">
        <v>136</v>
      </c>
      <c r="AI726" t="s">
        <v>137</v>
      </c>
      <c r="AJ726" s="6">
        <v>45225</v>
      </c>
      <c r="AK726" s="6">
        <v>45199</v>
      </c>
    </row>
    <row r="727" spans="1:37" x14ac:dyDescent="0.25">
      <c r="A727">
        <v>2023</v>
      </c>
      <c r="B727" s="6">
        <v>45108</v>
      </c>
      <c r="C727" s="6">
        <v>45199</v>
      </c>
      <c r="E727" t="s">
        <v>95</v>
      </c>
      <c r="F727">
        <v>1</v>
      </c>
      <c r="G727" t="s">
        <v>264</v>
      </c>
      <c r="H727" t="s">
        <v>264</v>
      </c>
      <c r="I727" t="s">
        <v>281</v>
      </c>
      <c r="J727" t="s">
        <v>524</v>
      </c>
      <c r="K727" t="s">
        <v>525</v>
      </c>
      <c r="L727" t="s">
        <v>526</v>
      </c>
      <c r="M727" t="s">
        <v>110</v>
      </c>
      <c r="N727" t="s">
        <v>112</v>
      </c>
      <c r="O727" t="s">
        <v>725</v>
      </c>
      <c r="P727" t="s">
        <v>114</v>
      </c>
      <c r="Q727">
        <v>0</v>
      </c>
      <c r="R727">
        <v>0</v>
      </c>
      <c r="S727" t="s">
        <v>131</v>
      </c>
      <c r="T727" t="s">
        <v>132</v>
      </c>
      <c r="U727" t="s">
        <v>132</v>
      </c>
      <c r="V727" t="s">
        <v>131</v>
      </c>
      <c r="W727" t="s">
        <v>132</v>
      </c>
      <c r="X727" t="s">
        <v>144</v>
      </c>
      <c r="Y727" t="s">
        <v>725</v>
      </c>
      <c r="Z727" s="7">
        <v>45153</v>
      </c>
      <c r="AA727" s="7">
        <v>45153</v>
      </c>
      <c r="AB727">
        <v>720</v>
      </c>
      <c r="AC727">
        <v>291</v>
      </c>
      <c r="AD727">
        <v>9</v>
      </c>
      <c r="AE727" s="7">
        <f t="shared" si="14"/>
        <v>45153</v>
      </c>
      <c r="AF727" s="8" t="s">
        <v>135</v>
      </c>
      <c r="AG727">
        <v>720</v>
      </c>
      <c r="AH727" s="8" t="s">
        <v>136</v>
      </c>
      <c r="AI727" t="s">
        <v>137</v>
      </c>
      <c r="AJ727" s="6">
        <v>45225</v>
      </c>
      <c r="AK727" s="6">
        <v>45199</v>
      </c>
    </row>
    <row r="728" spans="1:37" x14ac:dyDescent="0.25">
      <c r="A728">
        <v>2023</v>
      </c>
      <c r="B728" s="6">
        <v>45108</v>
      </c>
      <c r="C728" s="6">
        <v>45199</v>
      </c>
      <c r="E728" t="s">
        <v>95</v>
      </c>
      <c r="F728">
        <v>1</v>
      </c>
      <c r="G728" t="s">
        <v>264</v>
      </c>
      <c r="H728" t="s">
        <v>264</v>
      </c>
      <c r="I728" t="s">
        <v>281</v>
      </c>
      <c r="J728" t="s">
        <v>524</v>
      </c>
      <c r="K728" t="s">
        <v>525</v>
      </c>
      <c r="L728" t="s">
        <v>526</v>
      </c>
      <c r="M728" t="s">
        <v>110</v>
      </c>
      <c r="N728" t="s">
        <v>112</v>
      </c>
      <c r="O728" t="s">
        <v>725</v>
      </c>
      <c r="P728" t="s">
        <v>114</v>
      </c>
      <c r="Q728">
        <v>0</v>
      </c>
      <c r="R728">
        <v>0</v>
      </c>
      <c r="S728" t="s">
        <v>131</v>
      </c>
      <c r="T728" t="s">
        <v>132</v>
      </c>
      <c r="U728" t="s">
        <v>132</v>
      </c>
      <c r="V728" t="s">
        <v>131</v>
      </c>
      <c r="W728" t="s">
        <v>132</v>
      </c>
      <c r="X728" t="s">
        <v>144</v>
      </c>
      <c r="Y728" t="s">
        <v>725</v>
      </c>
      <c r="Z728" s="7">
        <v>45153</v>
      </c>
      <c r="AA728" s="7">
        <v>45153</v>
      </c>
      <c r="AB728">
        <v>721</v>
      </c>
      <c r="AC728">
        <v>100</v>
      </c>
      <c r="AD728">
        <v>0</v>
      </c>
      <c r="AE728" s="7">
        <f t="shared" si="14"/>
        <v>45153</v>
      </c>
      <c r="AF728" s="8" t="s">
        <v>135</v>
      </c>
      <c r="AG728">
        <v>721</v>
      </c>
      <c r="AH728" s="8" t="s">
        <v>136</v>
      </c>
      <c r="AI728" t="s">
        <v>137</v>
      </c>
      <c r="AJ728" s="6">
        <v>45225</v>
      </c>
      <c r="AK728" s="6">
        <v>45199</v>
      </c>
    </row>
    <row r="729" spans="1:37" x14ac:dyDescent="0.25">
      <c r="A729">
        <v>2023</v>
      </c>
      <c r="B729" s="6">
        <v>45108</v>
      </c>
      <c r="C729" s="6">
        <v>45199</v>
      </c>
      <c r="E729" t="s">
        <v>95</v>
      </c>
      <c r="F729">
        <v>14</v>
      </c>
      <c r="G729" t="s">
        <v>138</v>
      </c>
      <c r="H729" t="s">
        <v>138</v>
      </c>
      <c r="I729" t="s">
        <v>126</v>
      </c>
      <c r="J729" t="s">
        <v>678</v>
      </c>
      <c r="K729" t="s">
        <v>159</v>
      </c>
      <c r="L729" t="s">
        <v>352</v>
      </c>
      <c r="M729" t="s">
        <v>110</v>
      </c>
      <c r="N729" t="s">
        <v>112</v>
      </c>
      <c r="O729" t="s">
        <v>726</v>
      </c>
      <c r="P729" t="s">
        <v>114</v>
      </c>
      <c r="Q729">
        <v>0</v>
      </c>
      <c r="R729">
        <v>0</v>
      </c>
      <c r="S729" t="s">
        <v>131</v>
      </c>
      <c r="T729" t="s">
        <v>132</v>
      </c>
      <c r="U729" t="s">
        <v>132</v>
      </c>
      <c r="V729" t="s">
        <v>131</v>
      </c>
      <c r="W729" t="s">
        <v>132</v>
      </c>
      <c r="X729" t="s">
        <v>144</v>
      </c>
      <c r="Y729" t="s">
        <v>726</v>
      </c>
      <c r="Z729" s="7">
        <v>45153</v>
      </c>
      <c r="AA729" s="7">
        <v>45153</v>
      </c>
      <c r="AB729">
        <v>722</v>
      </c>
      <c r="AC729">
        <v>291</v>
      </c>
      <c r="AD729">
        <v>9</v>
      </c>
      <c r="AE729" s="7">
        <f t="shared" si="14"/>
        <v>45153</v>
      </c>
      <c r="AF729" s="8" t="s">
        <v>135</v>
      </c>
      <c r="AG729">
        <v>722</v>
      </c>
      <c r="AH729" s="8" t="s">
        <v>136</v>
      </c>
      <c r="AI729" t="s">
        <v>137</v>
      </c>
      <c r="AJ729" s="6">
        <v>45225</v>
      </c>
      <c r="AK729" s="6">
        <v>45199</v>
      </c>
    </row>
    <row r="730" spans="1:37" x14ac:dyDescent="0.25">
      <c r="A730">
        <v>2023</v>
      </c>
      <c r="B730" s="6">
        <v>45108</v>
      </c>
      <c r="C730" s="6">
        <v>45199</v>
      </c>
      <c r="E730" t="s">
        <v>95</v>
      </c>
      <c r="F730">
        <v>14</v>
      </c>
      <c r="G730" t="s">
        <v>138</v>
      </c>
      <c r="H730" t="s">
        <v>138</v>
      </c>
      <c r="I730" t="s">
        <v>126</v>
      </c>
      <c r="J730" t="s">
        <v>678</v>
      </c>
      <c r="K730" t="s">
        <v>159</v>
      </c>
      <c r="L730" t="s">
        <v>352</v>
      </c>
      <c r="M730" t="s">
        <v>110</v>
      </c>
      <c r="N730" t="s">
        <v>112</v>
      </c>
      <c r="O730" t="s">
        <v>726</v>
      </c>
      <c r="P730" t="s">
        <v>114</v>
      </c>
      <c r="Q730">
        <v>0</v>
      </c>
      <c r="R730">
        <v>0</v>
      </c>
      <c r="S730" t="s">
        <v>131</v>
      </c>
      <c r="T730" t="s">
        <v>132</v>
      </c>
      <c r="U730" t="s">
        <v>132</v>
      </c>
      <c r="V730" t="s">
        <v>131</v>
      </c>
      <c r="W730" t="s">
        <v>132</v>
      </c>
      <c r="X730" t="s">
        <v>144</v>
      </c>
      <c r="Y730" t="s">
        <v>726</v>
      </c>
      <c r="Z730" s="7">
        <v>45153</v>
      </c>
      <c r="AA730" s="7">
        <v>45153</v>
      </c>
      <c r="AB730">
        <v>723</v>
      </c>
      <c r="AC730">
        <v>100</v>
      </c>
      <c r="AD730">
        <v>0</v>
      </c>
      <c r="AE730" s="7">
        <f t="shared" si="14"/>
        <v>45153</v>
      </c>
      <c r="AF730" s="8" t="s">
        <v>135</v>
      </c>
      <c r="AG730">
        <v>723</v>
      </c>
      <c r="AH730" s="8" t="s">
        <v>136</v>
      </c>
      <c r="AI730" t="s">
        <v>137</v>
      </c>
      <c r="AJ730" s="6">
        <v>45225</v>
      </c>
      <c r="AK730" s="6">
        <v>45199</v>
      </c>
    </row>
    <row r="731" spans="1:37" x14ac:dyDescent="0.25">
      <c r="A731">
        <v>2023</v>
      </c>
      <c r="B731" s="6">
        <v>45108</v>
      </c>
      <c r="C731" s="6">
        <v>45199</v>
      </c>
      <c r="E731" t="s">
        <v>95</v>
      </c>
      <c r="F731">
        <v>4</v>
      </c>
      <c r="G731" t="s">
        <v>145</v>
      </c>
      <c r="H731" t="s">
        <v>145</v>
      </c>
      <c r="I731" t="s">
        <v>126</v>
      </c>
      <c r="J731" t="s">
        <v>205</v>
      </c>
      <c r="K731" t="s">
        <v>206</v>
      </c>
      <c r="L731" t="s">
        <v>207</v>
      </c>
      <c r="M731" t="s">
        <v>110</v>
      </c>
      <c r="N731" t="s">
        <v>112</v>
      </c>
      <c r="O731" t="s">
        <v>727</v>
      </c>
      <c r="P731" t="s">
        <v>114</v>
      </c>
      <c r="Q731">
        <v>0</v>
      </c>
      <c r="R731">
        <v>0</v>
      </c>
      <c r="S731" t="s">
        <v>131</v>
      </c>
      <c r="T731" t="s">
        <v>132</v>
      </c>
      <c r="U731" t="s">
        <v>132</v>
      </c>
      <c r="V731" t="s">
        <v>131</v>
      </c>
      <c r="W731" t="s">
        <v>132</v>
      </c>
      <c r="X731" t="s">
        <v>144</v>
      </c>
      <c r="Y731" t="s">
        <v>727</v>
      </c>
      <c r="Z731" s="7">
        <v>45153</v>
      </c>
      <c r="AA731" s="7">
        <v>45153</v>
      </c>
      <c r="AB731">
        <v>724</v>
      </c>
      <c r="AC731">
        <v>300</v>
      </c>
      <c r="AD731">
        <v>0</v>
      </c>
      <c r="AE731" s="7">
        <f t="shared" si="14"/>
        <v>45153</v>
      </c>
      <c r="AF731" s="8" t="s">
        <v>135</v>
      </c>
      <c r="AG731">
        <v>724</v>
      </c>
      <c r="AH731" s="8" t="s">
        <v>136</v>
      </c>
      <c r="AI731" t="s">
        <v>137</v>
      </c>
      <c r="AJ731" s="6">
        <v>45225</v>
      </c>
      <c r="AK731" s="6">
        <v>45199</v>
      </c>
    </row>
    <row r="732" spans="1:37" x14ac:dyDescent="0.25">
      <c r="A732">
        <v>2023</v>
      </c>
      <c r="B732" s="6">
        <v>45108</v>
      </c>
      <c r="C732" s="6">
        <v>45199</v>
      </c>
      <c r="E732" t="s">
        <v>95</v>
      </c>
      <c r="F732">
        <v>4</v>
      </c>
      <c r="G732" t="s">
        <v>145</v>
      </c>
      <c r="H732" t="s">
        <v>145</v>
      </c>
      <c r="I732" t="s">
        <v>126</v>
      </c>
      <c r="J732" t="s">
        <v>205</v>
      </c>
      <c r="K732" t="s">
        <v>206</v>
      </c>
      <c r="L732" t="s">
        <v>207</v>
      </c>
      <c r="M732" t="s">
        <v>110</v>
      </c>
      <c r="N732" t="s">
        <v>112</v>
      </c>
      <c r="O732" t="s">
        <v>727</v>
      </c>
      <c r="P732" t="s">
        <v>114</v>
      </c>
      <c r="Q732">
        <v>0</v>
      </c>
      <c r="R732">
        <v>0</v>
      </c>
      <c r="S732" t="s">
        <v>131</v>
      </c>
      <c r="T732" t="s">
        <v>132</v>
      </c>
      <c r="U732" t="s">
        <v>132</v>
      </c>
      <c r="V732" t="s">
        <v>131</v>
      </c>
      <c r="W732" t="s">
        <v>132</v>
      </c>
      <c r="X732" t="s">
        <v>144</v>
      </c>
      <c r="Y732" t="s">
        <v>727</v>
      </c>
      <c r="Z732" s="7">
        <v>45153</v>
      </c>
      <c r="AA732" s="7">
        <v>45153</v>
      </c>
      <c r="AB732">
        <v>725</v>
      </c>
      <c r="AC732">
        <v>416</v>
      </c>
      <c r="AD732">
        <v>0</v>
      </c>
      <c r="AE732" s="7">
        <f t="shared" si="14"/>
        <v>45153</v>
      </c>
      <c r="AF732" s="8" t="s">
        <v>135</v>
      </c>
      <c r="AG732">
        <v>725</v>
      </c>
      <c r="AH732" s="8" t="s">
        <v>136</v>
      </c>
      <c r="AI732" t="s">
        <v>137</v>
      </c>
      <c r="AJ732" s="6">
        <v>45225</v>
      </c>
      <c r="AK732" s="6">
        <v>45199</v>
      </c>
    </row>
    <row r="733" spans="1:37" x14ac:dyDescent="0.25">
      <c r="A733">
        <v>2023</v>
      </c>
      <c r="B733" s="6">
        <v>45108</v>
      </c>
      <c r="C733" s="6">
        <v>45199</v>
      </c>
      <c r="E733" t="s">
        <v>95</v>
      </c>
      <c r="F733">
        <v>4</v>
      </c>
      <c r="G733" t="s">
        <v>145</v>
      </c>
      <c r="H733" t="s">
        <v>145</v>
      </c>
      <c r="I733" t="s">
        <v>126</v>
      </c>
      <c r="J733" t="s">
        <v>205</v>
      </c>
      <c r="K733" t="s">
        <v>206</v>
      </c>
      <c r="L733" t="s">
        <v>207</v>
      </c>
      <c r="M733" t="s">
        <v>110</v>
      </c>
      <c r="N733" t="s">
        <v>112</v>
      </c>
      <c r="O733" t="s">
        <v>727</v>
      </c>
      <c r="P733" t="s">
        <v>114</v>
      </c>
      <c r="Q733">
        <v>0</v>
      </c>
      <c r="R733">
        <v>0</v>
      </c>
      <c r="S733" t="s">
        <v>131</v>
      </c>
      <c r="T733" t="s">
        <v>132</v>
      </c>
      <c r="U733" t="s">
        <v>132</v>
      </c>
      <c r="V733" t="s">
        <v>131</v>
      </c>
      <c r="W733" t="s">
        <v>132</v>
      </c>
      <c r="X733" t="s">
        <v>144</v>
      </c>
      <c r="Y733" t="s">
        <v>727</v>
      </c>
      <c r="Z733" s="7">
        <v>45153</v>
      </c>
      <c r="AA733" s="7">
        <v>45153</v>
      </c>
      <c r="AB733">
        <v>726</v>
      </c>
      <c r="AC733">
        <v>1700</v>
      </c>
      <c r="AD733">
        <v>0</v>
      </c>
      <c r="AE733" s="7">
        <f t="shared" si="14"/>
        <v>45153</v>
      </c>
      <c r="AF733" s="8" t="s">
        <v>135</v>
      </c>
      <c r="AG733">
        <v>726</v>
      </c>
      <c r="AH733" s="8" t="s">
        <v>136</v>
      </c>
      <c r="AI733" t="s">
        <v>137</v>
      </c>
      <c r="AJ733" s="6">
        <v>45225</v>
      </c>
      <c r="AK733" s="6">
        <v>45199</v>
      </c>
    </row>
    <row r="734" spans="1:37" x14ac:dyDescent="0.25">
      <c r="A734">
        <v>2023</v>
      </c>
      <c r="B734" s="6">
        <v>45108</v>
      </c>
      <c r="C734" s="6">
        <v>45199</v>
      </c>
      <c r="E734" t="s">
        <v>95</v>
      </c>
      <c r="F734">
        <v>4</v>
      </c>
      <c r="G734" t="s">
        <v>145</v>
      </c>
      <c r="H734" t="s">
        <v>145</v>
      </c>
      <c r="I734" t="s">
        <v>126</v>
      </c>
      <c r="J734" t="s">
        <v>205</v>
      </c>
      <c r="K734" t="s">
        <v>206</v>
      </c>
      <c r="L734" t="s">
        <v>207</v>
      </c>
      <c r="M734" t="s">
        <v>110</v>
      </c>
      <c r="N734" t="s">
        <v>112</v>
      </c>
      <c r="O734" t="s">
        <v>727</v>
      </c>
      <c r="P734" t="s">
        <v>114</v>
      </c>
      <c r="Q734">
        <v>0</v>
      </c>
      <c r="R734">
        <v>0</v>
      </c>
      <c r="S734" t="s">
        <v>131</v>
      </c>
      <c r="T734" t="s">
        <v>132</v>
      </c>
      <c r="U734" t="s">
        <v>132</v>
      </c>
      <c r="V734" t="s">
        <v>131</v>
      </c>
      <c r="W734" t="s">
        <v>132</v>
      </c>
      <c r="X734" t="s">
        <v>144</v>
      </c>
      <c r="Y734" t="s">
        <v>727</v>
      </c>
      <c r="Z734" s="7">
        <v>45153</v>
      </c>
      <c r="AA734" s="7">
        <v>45153</v>
      </c>
      <c r="AB734">
        <v>727</v>
      </c>
      <c r="AC734">
        <v>100</v>
      </c>
      <c r="AD734">
        <v>0</v>
      </c>
      <c r="AE734" s="7">
        <f t="shared" si="14"/>
        <v>45153</v>
      </c>
      <c r="AF734" s="8" t="s">
        <v>135</v>
      </c>
      <c r="AG734">
        <v>727</v>
      </c>
      <c r="AH734" s="8" t="s">
        <v>136</v>
      </c>
      <c r="AI734" t="s">
        <v>137</v>
      </c>
      <c r="AJ734" s="6">
        <v>45225</v>
      </c>
      <c r="AK734" s="6">
        <v>45199</v>
      </c>
    </row>
    <row r="735" spans="1:37" x14ac:dyDescent="0.25">
      <c r="A735">
        <v>2023</v>
      </c>
      <c r="B735" s="6">
        <v>45108</v>
      </c>
      <c r="C735" s="6">
        <v>45199</v>
      </c>
      <c r="E735" t="s">
        <v>95</v>
      </c>
      <c r="F735">
        <v>1</v>
      </c>
      <c r="G735" t="s">
        <v>472</v>
      </c>
      <c r="H735" t="s">
        <v>472</v>
      </c>
      <c r="I735" t="s">
        <v>361</v>
      </c>
      <c r="J735" t="s">
        <v>362</v>
      </c>
      <c r="K735" t="s">
        <v>363</v>
      </c>
      <c r="L735" t="s">
        <v>364</v>
      </c>
      <c r="M735" t="s">
        <v>111</v>
      </c>
      <c r="N735" t="s">
        <v>112</v>
      </c>
      <c r="O735" t="s">
        <v>728</v>
      </c>
      <c r="P735" t="s">
        <v>114</v>
      </c>
      <c r="Q735">
        <v>0</v>
      </c>
      <c r="R735">
        <v>0</v>
      </c>
      <c r="S735" t="s">
        <v>131</v>
      </c>
      <c r="T735" t="s">
        <v>132</v>
      </c>
      <c r="U735" t="s">
        <v>132</v>
      </c>
      <c r="V735" t="s">
        <v>131</v>
      </c>
      <c r="W735" t="s">
        <v>133</v>
      </c>
      <c r="X735" t="s">
        <v>202</v>
      </c>
      <c r="Y735" t="s">
        <v>728</v>
      </c>
      <c r="Z735" s="7">
        <v>45154</v>
      </c>
      <c r="AA735" s="7">
        <v>45154</v>
      </c>
      <c r="AB735">
        <v>728</v>
      </c>
      <c r="AC735">
        <v>270</v>
      </c>
      <c r="AD735">
        <v>0</v>
      </c>
      <c r="AE735" s="7">
        <f>AA735</f>
        <v>45154</v>
      </c>
      <c r="AF735" s="8" t="s">
        <v>135</v>
      </c>
      <c r="AG735">
        <v>728</v>
      </c>
      <c r="AH735" s="8" t="s">
        <v>136</v>
      </c>
      <c r="AI735" t="s">
        <v>137</v>
      </c>
      <c r="AJ735" s="6">
        <v>45225</v>
      </c>
      <c r="AK735" s="6">
        <v>45199</v>
      </c>
    </row>
    <row r="736" spans="1:37" x14ac:dyDescent="0.25">
      <c r="A736">
        <v>2023</v>
      </c>
      <c r="B736" s="6">
        <v>45108</v>
      </c>
      <c r="C736" s="6">
        <v>45199</v>
      </c>
      <c r="E736" t="s">
        <v>95</v>
      </c>
      <c r="F736">
        <v>1</v>
      </c>
      <c r="G736" t="s">
        <v>472</v>
      </c>
      <c r="H736" t="s">
        <v>472</v>
      </c>
      <c r="I736" t="s">
        <v>361</v>
      </c>
      <c r="J736" t="s">
        <v>362</v>
      </c>
      <c r="K736" t="s">
        <v>363</v>
      </c>
      <c r="L736" t="s">
        <v>364</v>
      </c>
      <c r="M736" t="s">
        <v>111</v>
      </c>
      <c r="N736" t="s">
        <v>112</v>
      </c>
      <c r="O736" t="s">
        <v>728</v>
      </c>
      <c r="P736" t="s">
        <v>114</v>
      </c>
      <c r="Q736">
        <v>0</v>
      </c>
      <c r="R736">
        <v>0</v>
      </c>
      <c r="S736" t="s">
        <v>131</v>
      </c>
      <c r="T736" t="s">
        <v>132</v>
      </c>
      <c r="U736" t="s">
        <v>132</v>
      </c>
      <c r="V736" t="s">
        <v>131</v>
      </c>
      <c r="W736" t="s">
        <v>133</v>
      </c>
      <c r="X736" t="s">
        <v>202</v>
      </c>
      <c r="Y736" t="s">
        <v>728</v>
      </c>
      <c r="Z736" s="7">
        <v>45154</v>
      </c>
      <c r="AA736" s="7">
        <v>45154</v>
      </c>
      <c r="AB736">
        <v>729</v>
      </c>
      <c r="AC736">
        <v>284</v>
      </c>
      <c r="AD736">
        <v>0</v>
      </c>
      <c r="AE736" s="7">
        <f>AA736</f>
        <v>45154</v>
      </c>
      <c r="AF736" s="8" t="s">
        <v>135</v>
      </c>
      <c r="AG736">
        <v>729</v>
      </c>
      <c r="AH736" s="8" t="s">
        <v>136</v>
      </c>
      <c r="AI736" t="s">
        <v>137</v>
      </c>
      <c r="AJ736" s="6">
        <v>45225</v>
      </c>
      <c r="AK736" s="6">
        <v>45199</v>
      </c>
    </row>
    <row r="737" spans="1:37" x14ac:dyDescent="0.25">
      <c r="A737">
        <v>2023</v>
      </c>
      <c r="B737" s="6">
        <v>45108</v>
      </c>
      <c r="C737" s="6">
        <v>45199</v>
      </c>
      <c r="E737" t="s">
        <v>95</v>
      </c>
      <c r="F737">
        <v>1</v>
      </c>
      <c r="G737" t="s">
        <v>472</v>
      </c>
      <c r="H737" t="s">
        <v>472</v>
      </c>
      <c r="I737" t="s">
        <v>361</v>
      </c>
      <c r="J737" t="s">
        <v>362</v>
      </c>
      <c r="K737" t="s">
        <v>363</v>
      </c>
      <c r="L737" t="s">
        <v>364</v>
      </c>
      <c r="M737" t="s">
        <v>111</v>
      </c>
      <c r="N737" t="s">
        <v>112</v>
      </c>
      <c r="O737" t="s">
        <v>728</v>
      </c>
      <c r="P737" t="s">
        <v>114</v>
      </c>
      <c r="Q737">
        <v>0</v>
      </c>
      <c r="R737">
        <v>0</v>
      </c>
      <c r="S737" t="s">
        <v>131</v>
      </c>
      <c r="T737" t="s">
        <v>132</v>
      </c>
      <c r="U737" t="s">
        <v>132</v>
      </c>
      <c r="V737" t="s">
        <v>131</v>
      </c>
      <c r="W737" t="s">
        <v>133</v>
      </c>
      <c r="X737" t="s">
        <v>202</v>
      </c>
      <c r="Y737" t="s">
        <v>728</v>
      </c>
      <c r="Z737" s="7">
        <v>45154</v>
      </c>
      <c r="AA737" s="7">
        <v>45154</v>
      </c>
      <c r="AB737">
        <v>730</v>
      </c>
      <c r="AC737">
        <v>100</v>
      </c>
      <c r="AD737">
        <v>0</v>
      </c>
      <c r="AE737" s="7">
        <f>AA737</f>
        <v>45154</v>
      </c>
      <c r="AF737" s="8" t="s">
        <v>135</v>
      </c>
      <c r="AG737">
        <v>730</v>
      </c>
      <c r="AH737" s="8" t="s">
        <v>136</v>
      </c>
      <c r="AI737" t="s">
        <v>137</v>
      </c>
      <c r="AJ737" s="6">
        <v>45225</v>
      </c>
      <c r="AK737" s="6">
        <v>45199</v>
      </c>
    </row>
    <row r="738" spans="1:37" x14ac:dyDescent="0.25">
      <c r="A738">
        <v>2023</v>
      </c>
      <c r="B738" s="6">
        <v>45108</v>
      </c>
      <c r="C738" s="6">
        <v>45199</v>
      </c>
      <c r="E738" t="s">
        <v>95</v>
      </c>
      <c r="F738">
        <v>1</v>
      </c>
      <c r="G738" t="s">
        <v>295</v>
      </c>
      <c r="H738" t="s">
        <v>295</v>
      </c>
      <c r="I738" t="s">
        <v>297</v>
      </c>
      <c r="J738" t="s">
        <v>298</v>
      </c>
      <c r="K738" t="s">
        <v>221</v>
      </c>
      <c r="L738" t="s">
        <v>299</v>
      </c>
      <c r="M738" t="s">
        <v>110</v>
      </c>
      <c r="N738" t="s">
        <v>112</v>
      </c>
      <c r="O738" t="s">
        <v>729</v>
      </c>
      <c r="P738" t="s">
        <v>114</v>
      </c>
      <c r="Q738">
        <v>0</v>
      </c>
      <c r="R738">
        <v>0</v>
      </c>
      <c r="S738" t="s">
        <v>131</v>
      </c>
      <c r="T738" t="s">
        <v>132</v>
      </c>
      <c r="U738" t="s">
        <v>144</v>
      </c>
      <c r="V738" t="s">
        <v>131</v>
      </c>
      <c r="W738" t="s">
        <v>132</v>
      </c>
      <c r="X738" t="s">
        <v>132</v>
      </c>
      <c r="Y738" t="s">
        <v>729</v>
      </c>
      <c r="Z738" s="7">
        <v>45154</v>
      </c>
      <c r="AA738" s="7">
        <v>45154</v>
      </c>
      <c r="AB738">
        <v>731</v>
      </c>
      <c r="AC738">
        <v>500</v>
      </c>
      <c r="AD738">
        <v>431</v>
      </c>
      <c r="AE738" s="7">
        <f>AA738</f>
        <v>45154</v>
      </c>
      <c r="AF738" s="8" t="s">
        <v>135</v>
      </c>
      <c r="AG738">
        <v>731</v>
      </c>
      <c r="AH738" s="8" t="s">
        <v>136</v>
      </c>
      <c r="AI738" t="s">
        <v>137</v>
      </c>
      <c r="AJ738" s="6">
        <v>45225</v>
      </c>
      <c r="AK738" s="6">
        <v>45199</v>
      </c>
    </row>
    <row r="739" spans="1:37" x14ac:dyDescent="0.25">
      <c r="A739">
        <v>2023</v>
      </c>
      <c r="B739" s="6">
        <v>45108</v>
      </c>
      <c r="C739" s="6">
        <v>45199</v>
      </c>
      <c r="E739" t="s">
        <v>95</v>
      </c>
      <c r="F739">
        <v>1</v>
      </c>
      <c r="G739" t="s">
        <v>295</v>
      </c>
      <c r="H739" t="s">
        <v>295</v>
      </c>
      <c r="I739" t="s">
        <v>297</v>
      </c>
      <c r="J739" t="s">
        <v>298</v>
      </c>
      <c r="K739" t="s">
        <v>221</v>
      </c>
      <c r="L739" t="s">
        <v>299</v>
      </c>
      <c r="M739" t="s">
        <v>110</v>
      </c>
      <c r="N739" t="s">
        <v>112</v>
      </c>
      <c r="O739" t="s">
        <v>729</v>
      </c>
      <c r="P739" t="s">
        <v>114</v>
      </c>
      <c r="Q739">
        <v>0</v>
      </c>
      <c r="R739">
        <v>0</v>
      </c>
      <c r="S739" t="s">
        <v>131</v>
      </c>
      <c r="T739" t="s">
        <v>132</v>
      </c>
      <c r="U739" t="s">
        <v>144</v>
      </c>
      <c r="V739" t="s">
        <v>131</v>
      </c>
      <c r="W739" t="s">
        <v>132</v>
      </c>
      <c r="X739" t="s">
        <v>132</v>
      </c>
      <c r="Y739" t="s">
        <v>729</v>
      </c>
      <c r="Z739" s="7">
        <v>45154</v>
      </c>
      <c r="AA739" s="7">
        <v>45154</v>
      </c>
      <c r="AB739">
        <v>732</v>
      </c>
      <c r="AC739">
        <v>131</v>
      </c>
      <c r="AD739">
        <v>0</v>
      </c>
      <c r="AE739" s="7">
        <f>AA739</f>
        <v>45154</v>
      </c>
      <c r="AF739" s="8" t="s">
        <v>135</v>
      </c>
      <c r="AG739">
        <v>732</v>
      </c>
      <c r="AH739" s="8" t="s">
        <v>136</v>
      </c>
      <c r="AI739" t="s">
        <v>137</v>
      </c>
      <c r="AJ739" s="6">
        <v>45225</v>
      </c>
      <c r="AK739" s="6">
        <v>45199</v>
      </c>
    </row>
    <row r="740" spans="1:37" x14ac:dyDescent="0.25">
      <c r="A740">
        <v>2023</v>
      </c>
      <c r="B740" s="6">
        <v>45108</v>
      </c>
      <c r="C740" s="6">
        <v>45199</v>
      </c>
      <c r="E740" t="s">
        <v>95</v>
      </c>
      <c r="F740">
        <v>4</v>
      </c>
      <c r="G740" t="s">
        <v>145</v>
      </c>
      <c r="H740" t="s">
        <v>145</v>
      </c>
      <c r="I740" t="s">
        <v>126</v>
      </c>
      <c r="J740" t="s">
        <v>205</v>
      </c>
      <c r="K740" t="s">
        <v>206</v>
      </c>
      <c r="L740" t="s">
        <v>207</v>
      </c>
      <c r="M740" t="s">
        <v>110</v>
      </c>
      <c r="N740" t="s">
        <v>112</v>
      </c>
      <c r="O740" t="s">
        <v>730</v>
      </c>
      <c r="P740" t="s">
        <v>114</v>
      </c>
      <c r="Q740">
        <v>0</v>
      </c>
      <c r="R740">
        <v>0</v>
      </c>
      <c r="S740" t="s">
        <v>131</v>
      </c>
      <c r="T740" t="s">
        <v>132</v>
      </c>
      <c r="U740" t="s">
        <v>132</v>
      </c>
      <c r="V740" t="s">
        <v>131</v>
      </c>
      <c r="W740" t="s">
        <v>132</v>
      </c>
      <c r="X740" t="s">
        <v>731</v>
      </c>
      <c r="Y740" t="s">
        <v>730</v>
      </c>
      <c r="Z740" s="7">
        <v>45154</v>
      </c>
      <c r="AA740" s="7">
        <v>45155</v>
      </c>
      <c r="AB740">
        <v>733</v>
      </c>
      <c r="AC740">
        <v>1300</v>
      </c>
      <c r="AD740">
        <v>313</v>
      </c>
      <c r="AE740" s="7">
        <f t="shared" si="14"/>
        <v>45155</v>
      </c>
      <c r="AF740" s="8" t="s">
        <v>135</v>
      </c>
      <c r="AG740">
        <v>733</v>
      </c>
      <c r="AH740" s="8" t="s">
        <v>136</v>
      </c>
      <c r="AI740" t="s">
        <v>137</v>
      </c>
      <c r="AJ740" s="6">
        <v>45225</v>
      </c>
      <c r="AK740" s="6">
        <v>45199</v>
      </c>
    </row>
    <row r="741" spans="1:37" x14ac:dyDescent="0.25">
      <c r="A741">
        <v>2023</v>
      </c>
      <c r="B741" s="6">
        <v>45108</v>
      </c>
      <c r="C741" s="6">
        <v>45199</v>
      </c>
      <c r="E741" t="s">
        <v>95</v>
      </c>
      <c r="F741">
        <v>4</v>
      </c>
      <c r="G741" t="s">
        <v>145</v>
      </c>
      <c r="H741" t="s">
        <v>145</v>
      </c>
      <c r="I741" t="s">
        <v>126</v>
      </c>
      <c r="J741" t="s">
        <v>205</v>
      </c>
      <c r="K741" t="s">
        <v>206</v>
      </c>
      <c r="L741" t="s">
        <v>207</v>
      </c>
      <c r="M741" t="s">
        <v>110</v>
      </c>
      <c r="N741" t="s">
        <v>112</v>
      </c>
      <c r="O741" t="s">
        <v>730</v>
      </c>
      <c r="P741" t="s">
        <v>114</v>
      </c>
      <c r="Q741">
        <v>0</v>
      </c>
      <c r="R741">
        <v>0</v>
      </c>
      <c r="S741" t="s">
        <v>131</v>
      </c>
      <c r="T741" t="s">
        <v>132</v>
      </c>
      <c r="U741" t="s">
        <v>132</v>
      </c>
      <c r="V741" t="s">
        <v>131</v>
      </c>
      <c r="W741" t="s">
        <v>132</v>
      </c>
      <c r="X741" t="s">
        <v>731</v>
      </c>
      <c r="Y741" t="s">
        <v>730</v>
      </c>
      <c r="Z741" s="7">
        <v>45154</v>
      </c>
      <c r="AA741" s="7">
        <v>45155</v>
      </c>
      <c r="AB741">
        <v>734</v>
      </c>
      <c r="AC741">
        <v>2041</v>
      </c>
      <c r="AD741">
        <v>0</v>
      </c>
      <c r="AE741" s="7">
        <f t="shared" si="14"/>
        <v>45155</v>
      </c>
      <c r="AF741" s="8" t="s">
        <v>135</v>
      </c>
      <c r="AG741">
        <v>734</v>
      </c>
      <c r="AH741" s="8" t="s">
        <v>136</v>
      </c>
      <c r="AI741" t="s">
        <v>137</v>
      </c>
      <c r="AJ741" s="6">
        <v>45225</v>
      </c>
      <c r="AK741" s="6">
        <v>45199</v>
      </c>
    </row>
    <row r="742" spans="1:37" x14ac:dyDescent="0.25">
      <c r="A742">
        <v>2023</v>
      </c>
      <c r="B742" s="6">
        <v>45108</v>
      </c>
      <c r="C742" s="6">
        <v>45199</v>
      </c>
      <c r="E742" t="s">
        <v>95</v>
      </c>
      <c r="F742">
        <v>4</v>
      </c>
      <c r="G742" t="s">
        <v>145</v>
      </c>
      <c r="H742" t="s">
        <v>145</v>
      </c>
      <c r="I742" t="s">
        <v>126</v>
      </c>
      <c r="J742" t="s">
        <v>205</v>
      </c>
      <c r="K742" t="s">
        <v>206</v>
      </c>
      <c r="L742" t="s">
        <v>207</v>
      </c>
      <c r="M742" t="s">
        <v>110</v>
      </c>
      <c r="N742" t="s">
        <v>112</v>
      </c>
      <c r="O742" t="s">
        <v>730</v>
      </c>
      <c r="P742" t="s">
        <v>114</v>
      </c>
      <c r="Q742">
        <v>0</v>
      </c>
      <c r="R742">
        <v>0</v>
      </c>
      <c r="S742" t="s">
        <v>131</v>
      </c>
      <c r="T742" t="s">
        <v>132</v>
      </c>
      <c r="U742" t="s">
        <v>132</v>
      </c>
      <c r="V742" t="s">
        <v>131</v>
      </c>
      <c r="W742" t="s">
        <v>132</v>
      </c>
      <c r="X742" t="s">
        <v>731</v>
      </c>
      <c r="Y742" t="s">
        <v>730</v>
      </c>
      <c r="Z742" s="7">
        <v>45154</v>
      </c>
      <c r="AA742" s="7">
        <v>45155</v>
      </c>
      <c r="AB742">
        <v>735</v>
      </c>
      <c r="AC742">
        <v>6500</v>
      </c>
      <c r="AD742">
        <v>0</v>
      </c>
      <c r="AE742" s="7">
        <f t="shared" si="14"/>
        <v>45155</v>
      </c>
      <c r="AF742" s="8" t="s">
        <v>135</v>
      </c>
      <c r="AG742">
        <v>735</v>
      </c>
      <c r="AH742" s="8" t="s">
        <v>136</v>
      </c>
      <c r="AI742" t="s">
        <v>137</v>
      </c>
      <c r="AJ742" s="6">
        <v>45225</v>
      </c>
      <c r="AK742" s="6">
        <v>45199</v>
      </c>
    </row>
    <row r="743" spans="1:37" x14ac:dyDescent="0.25">
      <c r="A743">
        <v>2023</v>
      </c>
      <c r="B743" s="6">
        <v>45108</v>
      </c>
      <c r="C743" s="6">
        <v>45199</v>
      </c>
      <c r="E743" t="s">
        <v>95</v>
      </c>
      <c r="F743">
        <v>4</v>
      </c>
      <c r="G743" t="s">
        <v>145</v>
      </c>
      <c r="H743" t="s">
        <v>145</v>
      </c>
      <c r="I743" t="s">
        <v>126</v>
      </c>
      <c r="J743" t="s">
        <v>205</v>
      </c>
      <c r="K743" t="s">
        <v>206</v>
      </c>
      <c r="L743" t="s">
        <v>207</v>
      </c>
      <c r="M743" t="s">
        <v>110</v>
      </c>
      <c r="N743" t="s">
        <v>112</v>
      </c>
      <c r="O743" t="s">
        <v>730</v>
      </c>
      <c r="P743" t="s">
        <v>114</v>
      </c>
      <c r="Q743">
        <v>0</v>
      </c>
      <c r="R743">
        <v>0</v>
      </c>
      <c r="S743" t="s">
        <v>131</v>
      </c>
      <c r="T743" t="s">
        <v>132</v>
      </c>
      <c r="U743" t="s">
        <v>132</v>
      </c>
      <c r="V743" t="s">
        <v>131</v>
      </c>
      <c r="W743" t="s">
        <v>132</v>
      </c>
      <c r="X743" t="s">
        <v>731</v>
      </c>
      <c r="Y743" t="s">
        <v>730</v>
      </c>
      <c r="Z743" s="7">
        <v>45154</v>
      </c>
      <c r="AA743" s="7">
        <v>45155</v>
      </c>
      <c r="AB743">
        <v>736</v>
      </c>
      <c r="AC743">
        <v>200</v>
      </c>
      <c r="AD743">
        <v>0</v>
      </c>
      <c r="AE743" s="7">
        <f t="shared" si="14"/>
        <v>45155</v>
      </c>
      <c r="AF743" s="8" t="s">
        <v>135</v>
      </c>
      <c r="AG743">
        <v>736</v>
      </c>
      <c r="AH743" s="8" t="s">
        <v>136</v>
      </c>
      <c r="AI743" t="s">
        <v>137</v>
      </c>
      <c r="AJ743" s="6">
        <v>45225</v>
      </c>
      <c r="AK743" s="6">
        <v>45199</v>
      </c>
    </row>
    <row r="744" spans="1:37" x14ac:dyDescent="0.25">
      <c r="A744">
        <v>2023</v>
      </c>
      <c r="B744" s="6">
        <v>45108</v>
      </c>
      <c r="C744" s="6">
        <v>45199</v>
      </c>
      <c r="E744" t="s">
        <v>95</v>
      </c>
      <c r="F744">
        <v>14</v>
      </c>
      <c r="G744" t="s">
        <v>247</v>
      </c>
      <c r="H744" t="s">
        <v>247</v>
      </c>
      <c r="I744" t="s">
        <v>126</v>
      </c>
      <c r="J744" t="s">
        <v>248</v>
      </c>
      <c r="K744" t="s">
        <v>249</v>
      </c>
      <c r="L744" t="s">
        <v>250</v>
      </c>
      <c r="M744" t="s">
        <v>110</v>
      </c>
      <c r="N744" t="s">
        <v>112</v>
      </c>
      <c r="O744" t="s">
        <v>732</v>
      </c>
      <c r="P744" t="s">
        <v>114</v>
      </c>
      <c r="Q744">
        <v>0</v>
      </c>
      <c r="R744">
        <v>0</v>
      </c>
      <c r="S744" t="s">
        <v>131</v>
      </c>
      <c r="T744" t="s">
        <v>132</v>
      </c>
      <c r="U744" t="s">
        <v>132</v>
      </c>
      <c r="V744" t="s">
        <v>131</v>
      </c>
      <c r="W744" t="s">
        <v>132</v>
      </c>
      <c r="X744" t="s">
        <v>144</v>
      </c>
      <c r="Y744" t="s">
        <v>732</v>
      </c>
      <c r="Z744" s="7">
        <v>45154</v>
      </c>
      <c r="AA744" s="7">
        <v>45154</v>
      </c>
      <c r="AB744">
        <v>737</v>
      </c>
      <c r="AC744">
        <v>1200</v>
      </c>
      <c r="AD744">
        <v>0</v>
      </c>
      <c r="AE744" s="7">
        <f t="shared" si="14"/>
        <v>45154</v>
      </c>
      <c r="AF744" s="8" t="s">
        <v>135</v>
      </c>
      <c r="AG744">
        <v>737</v>
      </c>
      <c r="AH744" s="8" t="s">
        <v>136</v>
      </c>
      <c r="AI744" t="s">
        <v>137</v>
      </c>
      <c r="AJ744" s="6">
        <v>45225</v>
      </c>
      <c r="AK744" s="6">
        <v>45199</v>
      </c>
    </row>
    <row r="745" spans="1:37" x14ac:dyDescent="0.25">
      <c r="A745">
        <v>2023</v>
      </c>
      <c r="B745" s="6">
        <v>45108</v>
      </c>
      <c r="C745" s="6">
        <v>45199</v>
      </c>
      <c r="E745" t="s">
        <v>95</v>
      </c>
      <c r="F745">
        <v>14</v>
      </c>
      <c r="G745" t="s">
        <v>247</v>
      </c>
      <c r="H745" t="s">
        <v>247</v>
      </c>
      <c r="I745" t="s">
        <v>126</v>
      </c>
      <c r="J745" t="s">
        <v>248</v>
      </c>
      <c r="K745" t="s">
        <v>249</v>
      </c>
      <c r="L745" t="s">
        <v>250</v>
      </c>
      <c r="M745" t="s">
        <v>110</v>
      </c>
      <c r="N745" t="s">
        <v>112</v>
      </c>
      <c r="O745" t="s">
        <v>733</v>
      </c>
      <c r="P745" t="s">
        <v>114</v>
      </c>
      <c r="Q745">
        <v>0</v>
      </c>
      <c r="R745">
        <v>0</v>
      </c>
      <c r="S745" t="s">
        <v>131</v>
      </c>
      <c r="T745" t="s">
        <v>132</v>
      </c>
      <c r="U745" t="s">
        <v>132</v>
      </c>
      <c r="V745" t="s">
        <v>131</v>
      </c>
      <c r="W745" t="s">
        <v>132</v>
      </c>
      <c r="X745" t="s">
        <v>144</v>
      </c>
      <c r="Y745" t="s">
        <v>733</v>
      </c>
      <c r="Z745" s="7">
        <v>45154</v>
      </c>
      <c r="AA745" s="7">
        <v>45154</v>
      </c>
      <c r="AB745">
        <v>738</v>
      </c>
      <c r="AC745">
        <v>262</v>
      </c>
      <c r="AD745">
        <v>0</v>
      </c>
      <c r="AE745" s="7">
        <f t="shared" si="14"/>
        <v>45154</v>
      </c>
      <c r="AF745" s="8" t="s">
        <v>135</v>
      </c>
      <c r="AG745">
        <v>738</v>
      </c>
      <c r="AH745" s="8" t="s">
        <v>136</v>
      </c>
      <c r="AI745" t="s">
        <v>137</v>
      </c>
      <c r="AJ745" s="6">
        <v>45225</v>
      </c>
      <c r="AK745" s="6">
        <v>45199</v>
      </c>
    </row>
    <row r="746" spans="1:37" x14ac:dyDescent="0.25">
      <c r="A746">
        <v>2023</v>
      </c>
      <c r="B746" s="6">
        <v>45108</v>
      </c>
      <c r="C746" s="6">
        <v>45199</v>
      </c>
      <c r="E746" t="s">
        <v>95</v>
      </c>
      <c r="F746">
        <v>14</v>
      </c>
      <c r="G746" t="s">
        <v>247</v>
      </c>
      <c r="H746" t="s">
        <v>247</v>
      </c>
      <c r="I746" t="s">
        <v>126</v>
      </c>
      <c r="J746" t="s">
        <v>248</v>
      </c>
      <c r="K746" t="s">
        <v>249</v>
      </c>
      <c r="L746" t="s">
        <v>250</v>
      </c>
      <c r="M746" t="s">
        <v>110</v>
      </c>
      <c r="N746" t="s">
        <v>112</v>
      </c>
      <c r="O746" t="s">
        <v>733</v>
      </c>
      <c r="P746" t="s">
        <v>114</v>
      </c>
      <c r="Q746">
        <v>0</v>
      </c>
      <c r="R746">
        <v>0</v>
      </c>
      <c r="S746" t="s">
        <v>131</v>
      </c>
      <c r="T746" t="s">
        <v>132</v>
      </c>
      <c r="U746" t="s">
        <v>132</v>
      </c>
      <c r="V746" t="s">
        <v>131</v>
      </c>
      <c r="W746" t="s">
        <v>132</v>
      </c>
      <c r="X746" t="s">
        <v>144</v>
      </c>
      <c r="Y746" t="s">
        <v>733</v>
      </c>
      <c r="Z746" s="7">
        <v>45154</v>
      </c>
      <c r="AA746" s="7">
        <v>45154</v>
      </c>
      <c r="AB746">
        <v>739</v>
      </c>
      <c r="AC746">
        <v>225</v>
      </c>
      <c r="AD746">
        <v>0</v>
      </c>
      <c r="AE746" s="7">
        <f t="shared" si="14"/>
        <v>45154</v>
      </c>
      <c r="AF746" s="8" t="s">
        <v>135</v>
      </c>
      <c r="AG746">
        <v>739</v>
      </c>
      <c r="AH746" s="8" t="s">
        <v>136</v>
      </c>
      <c r="AI746" t="s">
        <v>137</v>
      </c>
      <c r="AJ746" s="6">
        <v>45225</v>
      </c>
      <c r="AK746" s="6">
        <v>45199</v>
      </c>
    </row>
    <row r="747" spans="1:37" x14ac:dyDescent="0.25">
      <c r="A747">
        <v>2023</v>
      </c>
      <c r="B747" s="6">
        <v>45108</v>
      </c>
      <c r="C747" s="6">
        <v>45199</v>
      </c>
      <c r="E747" t="s">
        <v>95</v>
      </c>
      <c r="F747">
        <v>14</v>
      </c>
      <c r="G747" t="s">
        <v>247</v>
      </c>
      <c r="H747" t="s">
        <v>247</v>
      </c>
      <c r="I747" t="s">
        <v>126</v>
      </c>
      <c r="J747" t="s">
        <v>248</v>
      </c>
      <c r="K747" t="s">
        <v>249</v>
      </c>
      <c r="L747" t="s">
        <v>250</v>
      </c>
      <c r="M747" t="s">
        <v>110</v>
      </c>
      <c r="N747" t="s">
        <v>112</v>
      </c>
      <c r="O747" t="s">
        <v>733</v>
      </c>
      <c r="P747" t="s">
        <v>114</v>
      </c>
      <c r="Q747">
        <v>0</v>
      </c>
      <c r="R747">
        <v>0</v>
      </c>
      <c r="S747" t="s">
        <v>131</v>
      </c>
      <c r="T747" t="s">
        <v>132</v>
      </c>
      <c r="U747" t="s">
        <v>132</v>
      </c>
      <c r="V747" t="s">
        <v>131</v>
      </c>
      <c r="W747" t="s">
        <v>132</v>
      </c>
      <c r="X747" t="s">
        <v>144</v>
      </c>
      <c r="Y747" t="s">
        <v>733</v>
      </c>
      <c r="Z747" s="7">
        <v>45154</v>
      </c>
      <c r="AA747" s="7">
        <v>45154</v>
      </c>
      <c r="AB747">
        <v>740</v>
      </c>
      <c r="AC747">
        <v>100</v>
      </c>
      <c r="AD747">
        <v>0</v>
      </c>
      <c r="AE747" s="7">
        <f t="shared" si="14"/>
        <v>45154</v>
      </c>
      <c r="AF747" s="8" t="s">
        <v>135</v>
      </c>
      <c r="AG747">
        <v>740</v>
      </c>
      <c r="AH747" s="8" t="s">
        <v>136</v>
      </c>
      <c r="AI747" t="s">
        <v>137</v>
      </c>
      <c r="AJ747" s="6">
        <v>45225</v>
      </c>
      <c r="AK747" s="6">
        <v>45199</v>
      </c>
    </row>
    <row r="748" spans="1:37" x14ac:dyDescent="0.25">
      <c r="A748">
        <v>2023</v>
      </c>
      <c r="B748" s="6">
        <v>45108</v>
      </c>
      <c r="C748" s="6">
        <v>45199</v>
      </c>
      <c r="E748" t="s">
        <v>95</v>
      </c>
      <c r="F748">
        <v>16</v>
      </c>
      <c r="G748" t="s">
        <v>145</v>
      </c>
      <c r="H748" t="s">
        <v>145</v>
      </c>
      <c r="I748" t="s">
        <v>146</v>
      </c>
      <c r="J748" t="s">
        <v>147</v>
      </c>
      <c r="K748" t="s">
        <v>148</v>
      </c>
      <c r="L748" t="s">
        <v>149</v>
      </c>
      <c r="M748" t="s">
        <v>110</v>
      </c>
      <c r="N748" t="s">
        <v>112</v>
      </c>
      <c r="O748" t="s">
        <v>734</v>
      </c>
      <c r="P748" t="s">
        <v>114</v>
      </c>
      <c r="Q748">
        <v>0</v>
      </c>
      <c r="R748">
        <v>0</v>
      </c>
      <c r="S748" t="s">
        <v>131</v>
      </c>
      <c r="T748" t="s">
        <v>132</v>
      </c>
      <c r="U748" t="s">
        <v>144</v>
      </c>
      <c r="V748" t="s">
        <v>131</v>
      </c>
      <c r="W748" t="s">
        <v>132</v>
      </c>
      <c r="X748" t="s">
        <v>132</v>
      </c>
      <c r="Y748" t="s">
        <v>734</v>
      </c>
      <c r="Z748" s="7">
        <v>45155</v>
      </c>
      <c r="AA748" s="7">
        <v>45155</v>
      </c>
      <c r="AB748">
        <v>741</v>
      </c>
      <c r="AC748">
        <v>500</v>
      </c>
      <c r="AD748">
        <v>0</v>
      </c>
      <c r="AE748" s="7">
        <f t="shared" ref="AE748:AE811" si="15">AA748</f>
        <v>45155</v>
      </c>
      <c r="AF748" s="8" t="s">
        <v>135</v>
      </c>
      <c r="AG748">
        <v>741</v>
      </c>
      <c r="AH748" s="8" t="s">
        <v>136</v>
      </c>
      <c r="AI748" t="s">
        <v>137</v>
      </c>
      <c r="AJ748" s="6">
        <v>45225</v>
      </c>
      <c r="AK748" s="6">
        <v>45199</v>
      </c>
    </row>
    <row r="749" spans="1:37" x14ac:dyDescent="0.25">
      <c r="A749">
        <v>2023</v>
      </c>
      <c r="B749" s="6">
        <v>45108</v>
      </c>
      <c r="C749" s="6">
        <v>45199</v>
      </c>
      <c r="E749" t="s">
        <v>95</v>
      </c>
      <c r="F749">
        <v>16</v>
      </c>
      <c r="G749" t="s">
        <v>145</v>
      </c>
      <c r="H749" t="s">
        <v>145</v>
      </c>
      <c r="I749" t="s">
        <v>146</v>
      </c>
      <c r="J749" t="s">
        <v>147</v>
      </c>
      <c r="K749" t="s">
        <v>148</v>
      </c>
      <c r="L749" t="s">
        <v>149</v>
      </c>
      <c r="M749" t="s">
        <v>110</v>
      </c>
      <c r="N749" t="s">
        <v>112</v>
      </c>
      <c r="O749" t="s">
        <v>734</v>
      </c>
      <c r="P749" t="s">
        <v>114</v>
      </c>
      <c r="Q749">
        <v>0</v>
      </c>
      <c r="R749">
        <v>0</v>
      </c>
      <c r="S749" t="s">
        <v>131</v>
      </c>
      <c r="T749" t="s">
        <v>132</v>
      </c>
      <c r="U749" t="s">
        <v>144</v>
      </c>
      <c r="V749" t="s">
        <v>131</v>
      </c>
      <c r="W749" t="s">
        <v>132</v>
      </c>
      <c r="X749" t="s">
        <v>132</v>
      </c>
      <c r="Y749" t="s">
        <v>734</v>
      </c>
      <c r="Z749" s="7">
        <v>45155</v>
      </c>
      <c r="AA749" s="7">
        <v>45155</v>
      </c>
      <c r="AB749">
        <v>742</v>
      </c>
      <c r="AC749">
        <v>262</v>
      </c>
      <c r="AD749">
        <v>0</v>
      </c>
      <c r="AE749" s="7">
        <f t="shared" si="15"/>
        <v>45155</v>
      </c>
      <c r="AF749" s="8" t="s">
        <v>135</v>
      </c>
      <c r="AG749">
        <v>742</v>
      </c>
      <c r="AH749" s="8" t="s">
        <v>136</v>
      </c>
      <c r="AI749" t="s">
        <v>137</v>
      </c>
      <c r="AJ749" s="6">
        <v>45225</v>
      </c>
      <c r="AK749" s="6">
        <v>45199</v>
      </c>
    </row>
    <row r="750" spans="1:37" x14ac:dyDescent="0.25">
      <c r="A750">
        <v>2023</v>
      </c>
      <c r="B750" s="6">
        <v>45108</v>
      </c>
      <c r="C750" s="6">
        <v>45199</v>
      </c>
      <c r="E750" t="s">
        <v>95</v>
      </c>
      <c r="F750">
        <v>16</v>
      </c>
      <c r="G750" t="s">
        <v>145</v>
      </c>
      <c r="H750" t="s">
        <v>145</v>
      </c>
      <c r="I750" t="s">
        <v>146</v>
      </c>
      <c r="J750" t="s">
        <v>147</v>
      </c>
      <c r="K750" t="s">
        <v>148</v>
      </c>
      <c r="L750" t="s">
        <v>149</v>
      </c>
      <c r="M750" t="s">
        <v>110</v>
      </c>
      <c r="N750" t="s">
        <v>112</v>
      </c>
      <c r="O750" t="s">
        <v>734</v>
      </c>
      <c r="P750" t="s">
        <v>114</v>
      </c>
      <c r="Q750">
        <v>0</v>
      </c>
      <c r="R750">
        <v>0</v>
      </c>
      <c r="S750" t="s">
        <v>131</v>
      </c>
      <c r="T750" t="s">
        <v>132</v>
      </c>
      <c r="U750" t="s">
        <v>144</v>
      </c>
      <c r="V750" t="s">
        <v>131</v>
      </c>
      <c r="W750" t="s">
        <v>132</v>
      </c>
      <c r="X750" t="s">
        <v>132</v>
      </c>
      <c r="Y750" t="s">
        <v>734</v>
      </c>
      <c r="Z750" s="7">
        <v>45155</v>
      </c>
      <c r="AA750" s="7">
        <v>45155</v>
      </c>
      <c r="AB750">
        <v>743</v>
      </c>
      <c r="AC750">
        <v>300</v>
      </c>
      <c r="AD750">
        <v>0</v>
      </c>
      <c r="AE750" s="7">
        <f t="shared" si="15"/>
        <v>45155</v>
      </c>
      <c r="AF750" s="8" t="s">
        <v>135</v>
      </c>
      <c r="AG750">
        <v>743</v>
      </c>
      <c r="AH750" s="8" t="s">
        <v>136</v>
      </c>
      <c r="AI750" t="s">
        <v>137</v>
      </c>
      <c r="AJ750" s="6">
        <v>45225</v>
      </c>
      <c r="AK750" s="6">
        <v>45199</v>
      </c>
    </row>
    <row r="751" spans="1:37" x14ac:dyDescent="0.25">
      <c r="A751">
        <v>2023</v>
      </c>
      <c r="B751" s="6">
        <v>45108</v>
      </c>
      <c r="C751" s="6">
        <v>45199</v>
      </c>
      <c r="E751" t="s">
        <v>95</v>
      </c>
      <c r="F751">
        <v>16</v>
      </c>
      <c r="G751" t="s">
        <v>145</v>
      </c>
      <c r="H751" t="s">
        <v>145</v>
      </c>
      <c r="I751" t="s">
        <v>146</v>
      </c>
      <c r="J751" t="s">
        <v>147</v>
      </c>
      <c r="K751" t="s">
        <v>148</v>
      </c>
      <c r="L751" t="s">
        <v>149</v>
      </c>
      <c r="M751" t="s">
        <v>110</v>
      </c>
      <c r="N751" t="s">
        <v>112</v>
      </c>
      <c r="O751" t="s">
        <v>734</v>
      </c>
      <c r="P751" t="s">
        <v>114</v>
      </c>
      <c r="Q751">
        <v>0</v>
      </c>
      <c r="R751">
        <v>0</v>
      </c>
      <c r="S751" t="s">
        <v>131</v>
      </c>
      <c r="T751" t="s">
        <v>132</v>
      </c>
      <c r="U751" t="s">
        <v>144</v>
      </c>
      <c r="V751" t="s">
        <v>131</v>
      </c>
      <c r="W751" t="s">
        <v>132</v>
      </c>
      <c r="X751" t="s">
        <v>132</v>
      </c>
      <c r="Y751" t="s">
        <v>734</v>
      </c>
      <c r="Z751" s="7">
        <v>45155</v>
      </c>
      <c r="AA751" s="7">
        <v>45155</v>
      </c>
      <c r="AB751">
        <v>744</v>
      </c>
      <c r="AC751">
        <v>100</v>
      </c>
      <c r="AD751">
        <v>0</v>
      </c>
      <c r="AE751" s="7">
        <f t="shared" si="15"/>
        <v>45155</v>
      </c>
      <c r="AF751" s="8" t="s">
        <v>135</v>
      </c>
      <c r="AG751">
        <v>744</v>
      </c>
      <c r="AH751" s="8" t="s">
        <v>136</v>
      </c>
      <c r="AI751" t="s">
        <v>137</v>
      </c>
      <c r="AJ751" s="6">
        <v>45225</v>
      </c>
      <c r="AK751" s="6">
        <v>45199</v>
      </c>
    </row>
    <row r="752" spans="1:37" x14ac:dyDescent="0.25">
      <c r="A752">
        <v>2023</v>
      </c>
      <c r="B752" s="6">
        <v>45108</v>
      </c>
      <c r="C752" s="6">
        <v>45199</v>
      </c>
      <c r="E752" t="s">
        <v>95</v>
      </c>
      <c r="F752">
        <v>1</v>
      </c>
      <c r="G752" t="s">
        <v>295</v>
      </c>
      <c r="H752" t="s">
        <v>295</v>
      </c>
      <c r="I752" t="s">
        <v>297</v>
      </c>
      <c r="J752" t="s">
        <v>298</v>
      </c>
      <c r="K752" t="s">
        <v>221</v>
      </c>
      <c r="L752" t="s">
        <v>299</v>
      </c>
      <c r="M752" t="s">
        <v>110</v>
      </c>
      <c r="N752" t="s">
        <v>112</v>
      </c>
      <c r="O752" t="s">
        <v>735</v>
      </c>
      <c r="P752" t="s">
        <v>114</v>
      </c>
      <c r="Q752">
        <v>0</v>
      </c>
      <c r="R752">
        <v>0</v>
      </c>
      <c r="S752" t="s">
        <v>131</v>
      </c>
      <c r="T752" t="s">
        <v>132</v>
      </c>
      <c r="U752" t="s">
        <v>144</v>
      </c>
      <c r="V752" t="s">
        <v>131</v>
      </c>
      <c r="W752" t="s">
        <v>132</v>
      </c>
      <c r="X752" t="s">
        <v>132</v>
      </c>
      <c r="Y752" t="s">
        <v>735</v>
      </c>
      <c r="Z752" s="7">
        <v>45155</v>
      </c>
      <c r="AA752" s="7">
        <v>45155</v>
      </c>
      <c r="AB752">
        <v>745</v>
      </c>
      <c r="AC752">
        <v>300</v>
      </c>
      <c r="AD752">
        <v>131</v>
      </c>
      <c r="AE752" s="7">
        <f t="shared" si="15"/>
        <v>45155</v>
      </c>
      <c r="AF752" s="8" t="s">
        <v>135</v>
      </c>
      <c r="AG752">
        <v>745</v>
      </c>
      <c r="AH752" s="8" t="s">
        <v>136</v>
      </c>
      <c r="AI752" t="s">
        <v>137</v>
      </c>
      <c r="AJ752" s="6">
        <v>45225</v>
      </c>
      <c r="AK752" s="6">
        <v>45199</v>
      </c>
    </row>
    <row r="753" spans="1:37" x14ac:dyDescent="0.25">
      <c r="A753">
        <v>2023</v>
      </c>
      <c r="B753" s="6">
        <v>45108</v>
      </c>
      <c r="C753" s="6">
        <v>45199</v>
      </c>
      <c r="E753" t="s">
        <v>95</v>
      </c>
      <c r="F753">
        <v>1</v>
      </c>
      <c r="G753" t="s">
        <v>295</v>
      </c>
      <c r="H753" t="s">
        <v>295</v>
      </c>
      <c r="I753" t="s">
        <v>297</v>
      </c>
      <c r="J753" t="s">
        <v>298</v>
      </c>
      <c r="K753" t="s">
        <v>221</v>
      </c>
      <c r="L753" t="s">
        <v>299</v>
      </c>
      <c r="M753" t="s">
        <v>110</v>
      </c>
      <c r="N753" t="s">
        <v>112</v>
      </c>
      <c r="O753" t="s">
        <v>735</v>
      </c>
      <c r="P753" t="s">
        <v>114</v>
      </c>
      <c r="Q753">
        <v>0</v>
      </c>
      <c r="R753">
        <v>0</v>
      </c>
      <c r="S753" t="s">
        <v>131</v>
      </c>
      <c r="T753" t="s">
        <v>132</v>
      </c>
      <c r="U753" t="s">
        <v>144</v>
      </c>
      <c r="V753" t="s">
        <v>131</v>
      </c>
      <c r="W753" t="s">
        <v>132</v>
      </c>
      <c r="X753" t="s">
        <v>132</v>
      </c>
      <c r="Y753" t="s">
        <v>735</v>
      </c>
      <c r="Z753" s="7">
        <v>45155</v>
      </c>
      <c r="AA753" s="7">
        <v>45155</v>
      </c>
      <c r="AB753">
        <v>746</v>
      </c>
      <c r="AC753">
        <v>500</v>
      </c>
      <c r="AD753">
        <v>0</v>
      </c>
      <c r="AE753" s="7">
        <f t="shared" si="15"/>
        <v>45155</v>
      </c>
      <c r="AF753" s="8" t="s">
        <v>135</v>
      </c>
      <c r="AG753">
        <v>746</v>
      </c>
      <c r="AH753" s="8" t="s">
        <v>136</v>
      </c>
      <c r="AI753" t="s">
        <v>137</v>
      </c>
      <c r="AJ753" s="6">
        <v>45225</v>
      </c>
      <c r="AK753" s="6">
        <v>45199</v>
      </c>
    </row>
    <row r="754" spans="1:37" x14ac:dyDescent="0.25">
      <c r="A754">
        <v>2023</v>
      </c>
      <c r="B754" s="6">
        <v>45108</v>
      </c>
      <c r="C754" s="6">
        <v>45199</v>
      </c>
      <c r="E754" t="s">
        <v>95</v>
      </c>
      <c r="F754">
        <v>1</v>
      </c>
      <c r="G754" t="s">
        <v>295</v>
      </c>
      <c r="H754" t="s">
        <v>295</v>
      </c>
      <c r="I754" t="s">
        <v>297</v>
      </c>
      <c r="J754" t="s">
        <v>298</v>
      </c>
      <c r="K754" t="s">
        <v>221</v>
      </c>
      <c r="L754" t="s">
        <v>299</v>
      </c>
      <c r="M754" t="s">
        <v>110</v>
      </c>
      <c r="N754" t="s">
        <v>112</v>
      </c>
      <c r="O754" t="s">
        <v>735</v>
      </c>
      <c r="P754" t="s">
        <v>114</v>
      </c>
      <c r="Q754">
        <v>0</v>
      </c>
      <c r="R754">
        <v>0</v>
      </c>
      <c r="S754" t="s">
        <v>131</v>
      </c>
      <c r="T754" t="s">
        <v>132</v>
      </c>
      <c r="U754" t="s">
        <v>144</v>
      </c>
      <c r="V754" t="s">
        <v>131</v>
      </c>
      <c r="W754" t="s">
        <v>132</v>
      </c>
      <c r="X754" t="s">
        <v>132</v>
      </c>
      <c r="Y754" t="s">
        <v>735</v>
      </c>
      <c r="Z754" s="7">
        <v>45155</v>
      </c>
      <c r="AA754" s="7">
        <v>45155</v>
      </c>
      <c r="AB754">
        <v>747</v>
      </c>
      <c r="AC754">
        <v>131</v>
      </c>
      <c r="AD754">
        <v>0</v>
      </c>
      <c r="AE754" s="7">
        <f t="shared" si="15"/>
        <v>45155</v>
      </c>
      <c r="AF754" s="8" t="s">
        <v>135</v>
      </c>
      <c r="AG754">
        <v>747</v>
      </c>
      <c r="AH754" s="8" t="s">
        <v>136</v>
      </c>
      <c r="AI754" t="s">
        <v>137</v>
      </c>
      <c r="AJ754" s="6">
        <v>45225</v>
      </c>
      <c r="AK754" s="6">
        <v>45199</v>
      </c>
    </row>
    <row r="755" spans="1:37" x14ac:dyDescent="0.25">
      <c r="A755">
        <v>2023</v>
      </c>
      <c r="B755" s="6">
        <v>45108</v>
      </c>
      <c r="C755" s="6">
        <v>45199</v>
      </c>
      <c r="E755" t="s">
        <v>95</v>
      </c>
      <c r="F755">
        <v>1</v>
      </c>
      <c r="G755" t="s">
        <v>145</v>
      </c>
      <c r="H755" t="s">
        <v>145</v>
      </c>
      <c r="I755" t="s">
        <v>181</v>
      </c>
      <c r="J755" t="s">
        <v>254</v>
      </c>
      <c r="K755" t="s">
        <v>255</v>
      </c>
      <c r="L755" t="s">
        <v>258</v>
      </c>
      <c r="M755" t="s">
        <v>110</v>
      </c>
      <c r="N755" t="s">
        <v>112</v>
      </c>
      <c r="O755" t="s">
        <v>736</v>
      </c>
      <c r="P755" t="s">
        <v>114</v>
      </c>
      <c r="Q755">
        <v>0</v>
      </c>
      <c r="R755">
        <v>0</v>
      </c>
      <c r="S755" t="s">
        <v>131</v>
      </c>
      <c r="T755" t="s">
        <v>132</v>
      </c>
      <c r="U755" t="s">
        <v>409</v>
      </c>
      <c r="V755" t="s">
        <v>131</v>
      </c>
      <c r="W755" t="s">
        <v>133</v>
      </c>
      <c r="X755" t="s">
        <v>132</v>
      </c>
      <c r="Y755" t="s">
        <v>736</v>
      </c>
      <c r="Z755" s="7">
        <v>45155</v>
      </c>
      <c r="AA755" s="7">
        <v>45155</v>
      </c>
      <c r="AB755">
        <v>748</v>
      </c>
      <c r="AC755">
        <v>980.27</v>
      </c>
      <c r="AD755">
        <v>581.73</v>
      </c>
      <c r="AE755" s="7">
        <f t="shared" si="15"/>
        <v>45155</v>
      </c>
      <c r="AF755" s="8" t="s">
        <v>135</v>
      </c>
      <c r="AG755">
        <v>748</v>
      </c>
      <c r="AH755" s="8" t="s">
        <v>136</v>
      </c>
      <c r="AI755" t="s">
        <v>137</v>
      </c>
      <c r="AJ755" s="6">
        <v>45225</v>
      </c>
      <c r="AK755" s="6">
        <v>45199</v>
      </c>
    </row>
    <row r="756" spans="1:37" x14ac:dyDescent="0.25">
      <c r="A756">
        <v>2023</v>
      </c>
      <c r="B756" s="6">
        <v>45108</v>
      </c>
      <c r="C756" s="6">
        <v>45199</v>
      </c>
      <c r="E756" t="s">
        <v>95</v>
      </c>
      <c r="F756">
        <v>1</v>
      </c>
      <c r="G756" t="s">
        <v>145</v>
      </c>
      <c r="H756" t="s">
        <v>145</v>
      </c>
      <c r="I756" t="s">
        <v>181</v>
      </c>
      <c r="J756" t="s">
        <v>254</v>
      </c>
      <c r="K756" t="s">
        <v>255</v>
      </c>
      <c r="L756" t="s">
        <v>258</v>
      </c>
      <c r="M756" t="s">
        <v>110</v>
      </c>
      <c r="N756" t="s">
        <v>112</v>
      </c>
      <c r="O756" t="s">
        <v>736</v>
      </c>
      <c r="P756" t="s">
        <v>114</v>
      </c>
      <c r="Q756">
        <v>0</v>
      </c>
      <c r="R756">
        <v>0</v>
      </c>
      <c r="S756" t="s">
        <v>131</v>
      </c>
      <c r="T756" t="s">
        <v>132</v>
      </c>
      <c r="U756" t="s">
        <v>409</v>
      </c>
      <c r="V756" t="s">
        <v>131</v>
      </c>
      <c r="W756" t="s">
        <v>133</v>
      </c>
      <c r="X756" t="s">
        <v>132</v>
      </c>
      <c r="Y756" t="s">
        <v>736</v>
      </c>
      <c r="Z756" s="7">
        <v>45155</v>
      </c>
      <c r="AA756" s="7">
        <v>45155</v>
      </c>
      <c r="AB756">
        <v>749</v>
      </c>
      <c r="AC756">
        <v>100</v>
      </c>
      <c r="AD756">
        <v>0</v>
      </c>
      <c r="AE756" s="7">
        <f t="shared" si="15"/>
        <v>45155</v>
      </c>
      <c r="AF756" s="8" t="s">
        <v>135</v>
      </c>
      <c r="AG756">
        <v>749</v>
      </c>
      <c r="AH756" s="8" t="s">
        <v>136</v>
      </c>
      <c r="AI756" t="s">
        <v>137</v>
      </c>
      <c r="AJ756" s="6">
        <v>45225</v>
      </c>
      <c r="AK756" s="6">
        <v>45199</v>
      </c>
    </row>
    <row r="757" spans="1:37" x14ac:dyDescent="0.25">
      <c r="A757">
        <v>2023</v>
      </c>
      <c r="B757" s="6">
        <v>45108</v>
      </c>
      <c r="C757" s="6">
        <v>45199</v>
      </c>
      <c r="E757" t="s">
        <v>95</v>
      </c>
      <c r="F757">
        <v>1</v>
      </c>
      <c r="G757" t="s">
        <v>186</v>
      </c>
      <c r="H757" t="s">
        <v>186</v>
      </c>
      <c r="I757" t="s">
        <v>187</v>
      </c>
      <c r="J757" t="s">
        <v>188</v>
      </c>
      <c r="K757" t="s">
        <v>189</v>
      </c>
      <c r="L757" t="s">
        <v>190</v>
      </c>
      <c r="M757" t="s">
        <v>110</v>
      </c>
      <c r="N757" t="s">
        <v>112</v>
      </c>
      <c r="O757" t="s">
        <v>737</v>
      </c>
      <c r="P757" t="s">
        <v>114</v>
      </c>
      <c r="Q757">
        <v>0</v>
      </c>
      <c r="R757">
        <v>0</v>
      </c>
      <c r="S757" t="s">
        <v>131</v>
      </c>
      <c r="T757" t="s">
        <v>132</v>
      </c>
      <c r="U757" t="s">
        <v>144</v>
      </c>
      <c r="V757" t="s">
        <v>131</v>
      </c>
      <c r="W757" t="s">
        <v>133</v>
      </c>
      <c r="X757" t="s">
        <v>133</v>
      </c>
      <c r="Y757" t="s">
        <v>737</v>
      </c>
      <c r="Z757" s="7">
        <v>45155</v>
      </c>
      <c r="AA757" s="7">
        <v>45155</v>
      </c>
      <c r="AB757">
        <v>750</v>
      </c>
      <c r="AC757">
        <v>326</v>
      </c>
      <c r="AD757">
        <v>34</v>
      </c>
      <c r="AE757" s="7">
        <f t="shared" si="15"/>
        <v>45155</v>
      </c>
      <c r="AF757" s="8" t="s">
        <v>135</v>
      </c>
      <c r="AG757">
        <v>750</v>
      </c>
      <c r="AH757" s="8" t="s">
        <v>136</v>
      </c>
      <c r="AI757" t="s">
        <v>137</v>
      </c>
      <c r="AJ757" s="6">
        <v>45225</v>
      </c>
      <c r="AK757" s="6">
        <v>45199</v>
      </c>
    </row>
    <row r="758" spans="1:37" x14ac:dyDescent="0.25">
      <c r="A758">
        <v>2023</v>
      </c>
      <c r="B758" s="6">
        <v>45108</v>
      </c>
      <c r="C758" s="6">
        <v>45199</v>
      </c>
      <c r="E758" t="s">
        <v>95</v>
      </c>
      <c r="F758">
        <v>22</v>
      </c>
      <c r="G758" t="s">
        <v>738</v>
      </c>
      <c r="H758" t="s">
        <v>738</v>
      </c>
      <c r="I758" t="s">
        <v>739</v>
      </c>
      <c r="J758" t="s">
        <v>740</v>
      </c>
      <c r="K758" t="s">
        <v>741</v>
      </c>
      <c r="L758" t="s">
        <v>379</v>
      </c>
      <c r="M758" t="s">
        <v>111</v>
      </c>
      <c r="N758" t="s">
        <v>112</v>
      </c>
      <c r="O758" t="s">
        <v>742</v>
      </c>
      <c r="P758" t="s">
        <v>114</v>
      </c>
      <c r="Q758">
        <v>0</v>
      </c>
      <c r="R758">
        <v>0</v>
      </c>
      <c r="S758" t="s">
        <v>131</v>
      </c>
      <c r="T758" t="s">
        <v>132</v>
      </c>
      <c r="U758" t="s">
        <v>132</v>
      </c>
      <c r="V758" t="s">
        <v>131</v>
      </c>
      <c r="W758" t="s">
        <v>133</v>
      </c>
      <c r="X758" t="s">
        <v>144</v>
      </c>
      <c r="Y758" t="s">
        <v>742</v>
      </c>
      <c r="Z758" s="7">
        <v>45156</v>
      </c>
      <c r="AA758" s="7">
        <v>45156</v>
      </c>
      <c r="AB758">
        <v>751</v>
      </c>
      <c r="AC758">
        <v>436</v>
      </c>
      <c r="AD758">
        <v>0</v>
      </c>
      <c r="AE758" s="7">
        <f>AA758</f>
        <v>45156</v>
      </c>
      <c r="AF758" s="8" t="s">
        <v>135</v>
      </c>
      <c r="AG758">
        <v>751</v>
      </c>
      <c r="AH758" s="8" t="s">
        <v>136</v>
      </c>
      <c r="AI758" t="s">
        <v>137</v>
      </c>
      <c r="AJ758" s="6">
        <v>45225</v>
      </c>
      <c r="AK758" s="6">
        <v>45199</v>
      </c>
    </row>
    <row r="759" spans="1:37" x14ac:dyDescent="0.25">
      <c r="A759">
        <v>2023</v>
      </c>
      <c r="B759" s="6">
        <v>45108</v>
      </c>
      <c r="C759" s="6">
        <v>45199</v>
      </c>
      <c r="E759" t="s">
        <v>95</v>
      </c>
      <c r="F759">
        <v>22</v>
      </c>
      <c r="G759" t="s">
        <v>738</v>
      </c>
      <c r="H759" t="s">
        <v>738</v>
      </c>
      <c r="I759" t="s">
        <v>739</v>
      </c>
      <c r="J759" t="s">
        <v>740</v>
      </c>
      <c r="K759" t="s">
        <v>741</v>
      </c>
      <c r="L759" t="s">
        <v>379</v>
      </c>
      <c r="M759" t="s">
        <v>111</v>
      </c>
      <c r="N759" t="s">
        <v>112</v>
      </c>
      <c r="O759" t="s">
        <v>742</v>
      </c>
      <c r="P759" t="s">
        <v>114</v>
      </c>
      <c r="Q759">
        <v>0</v>
      </c>
      <c r="R759">
        <v>0</v>
      </c>
      <c r="S759" t="s">
        <v>131</v>
      </c>
      <c r="T759" t="s">
        <v>132</v>
      </c>
      <c r="U759" t="s">
        <v>132</v>
      </c>
      <c r="V759" t="s">
        <v>131</v>
      </c>
      <c r="W759" t="s">
        <v>133</v>
      </c>
      <c r="X759" t="s">
        <v>144</v>
      </c>
      <c r="Y759" t="s">
        <v>742</v>
      </c>
      <c r="Z759" s="7">
        <v>45156</v>
      </c>
      <c r="AA759" s="7">
        <v>45156</v>
      </c>
      <c r="AB759">
        <v>752</v>
      </c>
      <c r="AC759">
        <v>100</v>
      </c>
      <c r="AD759">
        <v>0</v>
      </c>
      <c r="AE759" s="7">
        <f>AA759</f>
        <v>45156</v>
      </c>
      <c r="AF759" s="8" t="s">
        <v>135</v>
      </c>
      <c r="AG759">
        <v>752</v>
      </c>
      <c r="AH759" s="8" t="s">
        <v>136</v>
      </c>
      <c r="AI759" t="s">
        <v>137</v>
      </c>
      <c r="AJ759" s="6">
        <v>45225</v>
      </c>
      <c r="AK759" s="6">
        <v>45199</v>
      </c>
    </row>
    <row r="760" spans="1:37" x14ac:dyDescent="0.25">
      <c r="A760">
        <v>2023</v>
      </c>
      <c r="B760" s="6">
        <v>45108</v>
      </c>
      <c r="C760" s="6">
        <v>45199</v>
      </c>
      <c r="E760" t="s">
        <v>95</v>
      </c>
      <c r="F760">
        <v>14</v>
      </c>
      <c r="G760" t="s">
        <v>247</v>
      </c>
      <c r="H760" t="s">
        <v>247</v>
      </c>
      <c r="I760" t="s">
        <v>126</v>
      </c>
      <c r="J760" t="s">
        <v>248</v>
      </c>
      <c r="K760" t="s">
        <v>249</v>
      </c>
      <c r="L760" t="s">
        <v>250</v>
      </c>
      <c r="M760" t="s">
        <v>110</v>
      </c>
      <c r="N760" t="s">
        <v>112</v>
      </c>
      <c r="O760" t="s">
        <v>743</v>
      </c>
      <c r="P760" t="s">
        <v>114</v>
      </c>
      <c r="Q760">
        <v>0</v>
      </c>
      <c r="R760">
        <v>0</v>
      </c>
      <c r="S760" t="s">
        <v>131</v>
      </c>
      <c r="T760" t="s">
        <v>132</v>
      </c>
      <c r="U760" t="s">
        <v>132</v>
      </c>
      <c r="V760" t="s">
        <v>131</v>
      </c>
      <c r="W760" t="s">
        <v>744</v>
      </c>
      <c r="X760" t="s">
        <v>745</v>
      </c>
      <c r="Y760" t="s">
        <v>743</v>
      </c>
      <c r="Z760" s="7">
        <v>45158</v>
      </c>
      <c r="AA760" s="7">
        <v>45159</v>
      </c>
      <c r="AB760">
        <v>753</v>
      </c>
      <c r="AC760">
        <v>100</v>
      </c>
      <c r="AD760">
        <v>0</v>
      </c>
      <c r="AE760" s="7">
        <f t="shared" si="15"/>
        <v>45159</v>
      </c>
      <c r="AF760" s="8" t="s">
        <v>135</v>
      </c>
      <c r="AG760">
        <v>753</v>
      </c>
      <c r="AH760" s="8" t="s">
        <v>136</v>
      </c>
      <c r="AI760" t="s">
        <v>137</v>
      </c>
      <c r="AJ760" s="6">
        <v>45225</v>
      </c>
      <c r="AK760" s="6">
        <v>45199</v>
      </c>
    </row>
    <row r="761" spans="1:37" x14ac:dyDescent="0.25">
      <c r="A761">
        <v>2023</v>
      </c>
      <c r="B761" s="6">
        <v>45108</v>
      </c>
      <c r="C761" s="6">
        <v>45199</v>
      </c>
      <c r="E761" t="s">
        <v>95</v>
      </c>
      <c r="F761">
        <v>14</v>
      </c>
      <c r="G761" t="s">
        <v>247</v>
      </c>
      <c r="H761" t="s">
        <v>247</v>
      </c>
      <c r="I761" t="s">
        <v>126</v>
      </c>
      <c r="J761" t="s">
        <v>248</v>
      </c>
      <c r="K761" t="s">
        <v>249</v>
      </c>
      <c r="L761" t="s">
        <v>250</v>
      </c>
      <c r="M761" t="s">
        <v>110</v>
      </c>
      <c r="N761" t="s">
        <v>112</v>
      </c>
      <c r="O761" t="s">
        <v>746</v>
      </c>
      <c r="P761" t="s">
        <v>114</v>
      </c>
      <c r="Q761">
        <v>0</v>
      </c>
      <c r="R761">
        <v>0</v>
      </c>
      <c r="S761" t="s">
        <v>131</v>
      </c>
      <c r="T761" t="s">
        <v>132</v>
      </c>
      <c r="U761" t="s">
        <v>132</v>
      </c>
      <c r="V761" t="s">
        <v>131</v>
      </c>
      <c r="W761" t="s">
        <v>744</v>
      </c>
      <c r="X761" t="s">
        <v>745</v>
      </c>
      <c r="Y761" t="s">
        <v>746</v>
      </c>
      <c r="Z761" s="7">
        <v>45158</v>
      </c>
      <c r="AA761" s="7">
        <v>45159</v>
      </c>
      <c r="AB761">
        <v>754</v>
      </c>
      <c r="AC761">
        <v>269</v>
      </c>
      <c r="AD761">
        <v>0</v>
      </c>
      <c r="AE761" s="7">
        <f t="shared" si="15"/>
        <v>45159</v>
      </c>
      <c r="AF761" s="8" t="s">
        <v>135</v>
      </c>
      <c r="AG761">
        <v>754</v>
      </c>
      <c r="AH761" s="8" t="s">
        <v>136</v>
      </c>
      <c r="AI761" t="s">
        <v>137</v>
      </c>
      <c r="AJ761" s="6">
        <v>45225</v>
      </c>
      <c r="AK761" s="6">
        <v>45199</v>
      </c>
    </row>
    <row r="762" spans="1:37" x14ac:dyDescent="0.25">
      <c r="A762">
        <v>2023</v>
      </c>
      <c r="B762" s="6">
        <v>45108</v>
      </c>
      <c r="C762" s="6">
        <v>45199</v>
      </c>
      <c r="E762" t="s">
        <v>95</v>
      </c>
      <c r="F762">
        <v>14</v>
      </c>
      <c r="G762" t="s">
        <v>247</v>
      </c>
      <c r="H762" t="s">
        <v>247</v>
      </c>
      <c r="I762" t="s">
        <v>126</v>
      </c>
      <c r="J762" t="s">
        <v>248</v>
      </c>
      <c r="K762" t="s">
        <v>249</v>
      </c>
      <c r="L762" t="s">
        <v>250</v>
      </c>
      <c r="M762" t="s">
        <v>110</v>
      </c>
      <c r="N762" t="s">
        <v>112</v>
      </c>
      <c r="O762" t="s">
        <v>746</v>
      </c>
      <c r="P762" t="s">
        <v>114</v>
      </c>
      <c r="Q762">
        <v>0</v>
      </c>
      <c r="R762">
        <v>0</v>
      </c>
      <c r="S762" t="s">
        <v>131</v>
      </c>
      <c r="T762" t="s">
        <v>132</v>
      </c>
      <c r="U762" t="s">
        <v>132</v>
      </c>
      <c r="V762" t="s">
        <v>131</v>
      </c>
      <c r="W762" t="s">
        <v>744</v>
      </c>
      <c r="X762" t="s">
        <v>745</v>
      </c>
      <c r="Y762" t="s">
        <v>746</v>
      </c>
      <c r="Z762" s="7">
        <v>45158</v>
      </c>
      <c r="AA762" s="7">
        <v>45159</v>
      </c>
      <c r="AB762">
        <v>755</v>
      </c>
      <c r="AC762">
        <v>1990</v>
      </c>
      <c r="AD762">
        <v>0</v>
      </c>
      <c r="AE762" s="7">
        <f t="shared" si="15"/>
        <v>45159</v>
      </c>
      <c r="AF762" s="8" t="s">
        <v>135</v>
      </c>
      <c r="AG762">
        <v>755</v>
      </c>
      <c r="AH762" s="8" t="s">
        <v>136</v>
      </c>
      <c r="AI762" t="s">
        <v>137</v>
      </c>
      <c r="AJ762" s="6">
        <v>45225</v>
      </c>
      <c r="AK762" s="6">
        <v>45199</v>
      </c>
    </row>
    <row r="763" spans="1:37" x14ac:dyDescent="0.25">
      <c r="A763">
        <v>2023</v>
      </c>
      <c r="B763" s="6">
        <v>45108</v>
      </c>
      <c r="C763" s="6">
        <v>45199</v>
      </c>
      <c r="E763" t="s">
        <v>95</v>
      </c>
      <c r="F763">
        <v>14</v>
      </c>
      <c r="G763" t="s">
        <v>247</v>
      </c>
      <c r="H763" t="s">
        <v>247</v>
      </c>
      <c r="I763" t="s">
        <v>126</v>
      </c>
      <c r="J763" t="s">
        <v>248</v>
      </c>
      <c r="K763" t="s">
        <v>249</v>
      </c>
      <c r="L763" t="s">
        <v>250</v>
      </c>
      <c r="M763" t="s">
        <v>110</v>
      </c>
      <c r="N763" t="s">
        <v>112</v>
      </c>
      <c r="O763" t="s">
        <v>746</v>
      </c>
      <c r="P763" t="s">
        <v>114</v>
      </c>
      <c r="Q763">
        <v>0</v>
      </c>
      <c r="R763">
        <v>0</v>
      </c>
      <c r="S763" t="s">
        <v>131</v>
      </c>
      <c r="T763" t="s">
        <v>132</v>
      </c>
      <c r="U763" t="s">
        <v>132</v>
      </c>
      <c r="V763" t="s">
        <v>131</v>
      </c>
      <c r="W763" t="s">
        <v>744</v>
      </c>
      <c r="X763" t="s">
        <v>745</v>
      </c>
      <c r="Y763" t="s">
        <v>746</v>
      </c>
      <c r="Z763" s="7">
        <v>45158</v>
      </c>
      <c r="AA763" s="7">
        <v>45159</v>
      </c>
      <c r="AB763">
        <v>756</v>
      </c>
      <c r="AC763">
        <v>2128</v>
      </c>
      <c r="AD763">
        <v>0</v>
      </c>
      <c r="AE763" s="7">
        <f t="shared" si="15"/>
        <v>45159</v>
      </c>
      <c r="AF763" s="8" t="s">
        <v>135</v>
      </c>
      <c r="AG763">
        <v>756</v>
      </c>
      <c r="AH763" s="8" t="s">
        <v>136</v>
      </c>
      <c r="AI763" t="s">
        <v>137</v>
      </c>
      <c r="AJ763" s="6">
        <v>45225</v>
      </c>
      <c r="AK763" s="6">
        <v>45199</v>
      </c>
    </row>
    <row r="764" spans="1:37" x14ac:dyDescent="0.25">
      <c r="A764">
        <v>2023</v>
      </c>
      <c r="B764" s="6">
        <v>45108</v>
      </c>
      <c r="C764" s="6">
        <v>45199</v>
      </c>
      <c r="E764" t="s">
        <v>95</v>
      </c>
      <c r="F764">
        <v>1</v>
      </c>
      <c r="G764" t="s">
        <v>327</v>
      </c>
      <c r="H764" t="s">
        <v>327</v>
      </c>
      <c r="I764" t="s">
        <v>181</v>
      </c>
      <c r="J764" t="s">
        <v>394</v>
      </c>
      <c r="K764" t="s">
        <v>329</v>
      </c>
      <c r="L764" t="s">
        <v>395</v>
      </c>
      <c r="M764" t="s">
        <v>111</v>
      </c>
      <c r="N764" t="s">
        <v>112</v>
      </c>
      <c r="O764" t="s">
        <v>747</v>
      </c>
      <c r="P764" t="s">
        <v>114</v>
      </c>
      <c r="Q764">
        <v>0</v>
      </c>
      <c r="R764">
        <v>0</v>
      </c>
      <c r="S764" t="s">
        <v>131</v>
      </c>
      <c r="T764" t="s">
        <v>132</v>
      </c>
      <c r="U764" t="s">
        <v>144</v>
      </c>
      <c r="V764" t="s">
        <v>131</v>
      </c>
      <c r="W764" t="s">
        <v>133</v>
      </c>
      <c r="X764" t="s">
        <v>133</v>
      </c>
      <c r="Y764" t="s">
        <v>747</v>
      </c>
      <c r="Z764" s="7">
        <v>45159</v>
      </c>
      <c r="AA764" s="7">
        <v>45161</v>
      </c>
      <c r="AB764">
        <v>757</v>
      </c>
      <c r="AC764">
        <v>2205</v>
      </c>
      <c r="AD764">
        <v>0</v>
      </c>
      <c r="AE764" s="7">
        <f t="shared" si="15"/>
        <v>45161</v>
      </c>
      <c r="AF764" s="8" t="s">
        <v>135</v>
      </c>
      <c r="AG764">
        <v>757</v>
      </c>
      <c r="AH764" s="8" t="s">
        <v>136</v>
      </c>
      <c r="AI764" t="s">
        <v>137</v>
      </c>
      <c r="AJ764" s="6">
        <v>45225</v>
      </c>
      <c r="AK764" s="6">
        <v>45199</v>
      </c>
    </row>
    <row r="765" spans="1:37" x14ac:dyDescent="0.25">
      <c r="A765">
        <v>2023</v>
      </c>
      <c r="B765" s="6">
        <v>45108</v>
      </c>
      <c r="C765" s="6">
        <v>45199</v>
      </c>
      <c r="E765" t="s">
        <v>95</v>
      </c>
      <c r="F765">
        <v>25</v>
      </c>
      <c r="G765" t="s">
        <v>322</v>
      </c>
      <c r="H765" t="s">
        <v>322</v>
      </c>
      <c r="I765" t="s">
        <v>323</v>
      </c>
      <c r="J765" t="s">
        <v>508</v>
      </c>
      <c r="K765" t="s">
        <v>325</v>
      </c>
      <c r="L765" t="s">
        <v>154</v>
      </c>
      <c r="M765" t="s">
        <v>111</v>
      </c>
      <c r="N765" t="s">
        <v>112</v>
      </c>
      <c r="O765" t="s">
        <v>748</v>
      </c>
      <c r="P765" t="s">
        <v>114</v>
      </c>
      <c r="Q765">
        <v>0</v>
      </c>
      <c r="R765">
        <v>0</v>
      </c>
      <c r="S765" t="s">
        <v>131</v>
      </c>
      <c r="T765" t="s">
        <v>132</v>
      </c>
      <c r="U765" t="s">
        <v>132</v>
      </c>
      <c r="V765" t="s">
        <v>131</v>
      </c>
      <c r="W765" t="s">
        <v>132</v>
      </c>
      <c r="X765" t="s">
        <v>132</v>
      </c>
      <c r="Y765" t="s">
        <v>748</v>
      </c>
      <c r="Z765" s="7">
        <v>45159</v>
      </c>
      <c r="AA765" s="7">
        <v>45159</v>
      </c>
      <c r="AB765">
        <v>758</v>
      </c>
      <c r="AC765">
        <v>500</v>
      </c>
      <c r="AD765">
        <v>360</v>
      </c>
      <c r="AE765" s="7">
        <f t="shared" si="15"/>
        <v>45159</v>
      </c>
      <c r="AF765" s="8" t="s">
        <v>135</v>
      </c>
      <c r="AG765">
        <v>758</v>
      </c>
      <c r="AH765" s="8" t="s">
        <v>136</v>
      </c>
      <c r="AI765" t="s">
        <v>137</v>
      </c>
      <c r="AJ765" s="6">
        <v>45225</v>
      </c>
      <c r="AK765" s="6">
        <v>45199</v>
      </c>
    </row>
    <row r="766" spans="1:37" x14ac:dyDescent="0.25">
      <c r="A766">
        <v>2023</v>
      </c>
      <c r="B766" s="6">
        <v>45108</v>
      </c>
      <c r="C766" s="6">
        <v>45199</v>
      </c>
      <c r="E766" t="s">
        <v>95</v>
      </c>
      <c r="F766">
        <v>19</v>
      </c>
      <c r="G766" t="s">
        <v>138</v>
      </c>
      <c r="H766" t="s">
        <v>138</v>
      </c>
      <c r="I766" t="s">
        <v>139</v>
      </c>
      <c r="J766" t="s">
        <v>140</v>
      </c>
      <c r="K766" t="s">
        <v>141</v>
      </c>
      <c r="L766" t="s">
        <v>142</v>
      </c>
      <c r="M766" t="s">
        <v>110</v>
      </c>
      <c r="N766" t="s">
        <v>112</v>
      </c>
      <c r="O766" t="s">
        <v>749</v>
      </c>
      <c r="P766" t="s">
        <v>114</v>
      </c>
      <c r="Q766">
        <v>0</v>
      </c>
      <c r="R766">
        <v>0</v>
      </c>
      <c r="S766" t="s">
        <v>131</v>
      </c>
      <c r="T766" t="s">
        <v>132</v>
      </c>
      <c r="U766" t="s">
        <v>144</v>
      </c>
      <c r="V766" t="s">
        <v>131</v>
      </c>
      <c r="W766" t="s">
        <v>132</v>
      </c>
      <c r="X766" t="s">
        <v>750</v>
      </c>
      <c r="Y766" t="s">
        <v>749</v>
      </c>
      <c r="Z766" s="7">
        <v>45159</v>
      </c>
      <c r="AA766" s="7">
        <v>45161</v>
      </c>
      <c r="AB766">
        <v>759</v>
      </c>
      <c r="AC766">
        <v>2046</v>
      </c>
      <c r="AD766">
        <v>2002.46</v>
      </c>
      <c r="AE766" s="7">
        <f t="shared" si="15"/>
        <v>45161</v>
      </c>
      <c r="AF766" s="8" t="s">
        <v>135</v>
      </c>
      <c r="AG766">
        <v>759</v>
      </c>
      <c r="AH766" s="8" t="s">
        <v>136</v>
      </c>
      <c r="AI766" t="s">
        <v>137</v>
      </c>
      <c r="AJ766" s="6">
        <v>45225</v>
      </c>
      <c r="AK766" s="6">
        <v>45199</v>
      </c>
    </row>
    <row r="767" spans="1:37" x14ac:dyDescent="0.25">
      <c r="A767">
        <v>2023</v>
      </c>
      <c r="B767" s="6">
        <v>45108</v>
      </c>
      <c r="C767" s="6">
        <v>45199</v>
      </c>
      <c r="E767" t="s">
        <v>95</v>
      </c>
      <c r="F767">
        <v>19</v>
      </c>
      <c r="G767" t="s">
        <v>138</v>
      </c>
      <c r="H767" t="s">
        <v>138</v>
      </c>
      <c r="I767" t="s">
        <v>139</v>
      </c>
      <c r="J767" t="s">
        <v>140</v>
      </c>
      <c r="K767" t="s">
        <v>141</v>
      </c>
      <c r="L767" t="s">
        <v>142</v>
      </c>
      <c r="M767" t="s">
        <v>110</v>
      </c>
      <c r="N767" t="s">
        <v>112</v>
      </c>
      <c r="O767" t="s">
        <v>749</v>
      </c>
      <c r="P767" t="s">
        <v>114</v>
      </c>
      <c r="Q767">
        <v>0</v>
      </c>
      <c r="R767">
        <v>0</v>
      </c>
      <c r="S767" t="s">
        <v>131</v>
      </c>
      <c r="T767" t="s">
        <v>132</v>
      </c>
      <c r="U767" t="s">
        <v>144</v>
      </c>
      <c r="V767" t="s">
        <v>131</v>
      </c>
      <c r="W767" t="s">
        <v>132</v>
      </c>
      <c r="X767" t="s">
        <v>750</v>
      </c>
      <c r="Y767" t="s">
        <v>749</v>
      </c>
      <c r="Z767" s="7">
        <v>45159</v>
      </c>
      <c r="AA767" s="7">
        <v>45161</v>
      </c>
      <c r="AB767">
        <v>760</v>
      </c>
      <c r="AC767">
        <v>4871.54</v>
      </c>
      <c r="AD767">
        <v>0</v>
      </c>
      <c r="AE767" s="7">
        <f t="shared" si="15"/>
        <v>45161</v>
      </c>
      <c r="AF767" s="8" t="s">
        <v>135</v>
      </c>
      <c r="AG767">
        <v>760</v>
      </c>
      <c r="AH767" s="8" t="s">
        <v>136</v>
      </c>
      <c r="AI767" t="s">
        <v>137</v>
      </c>
      <c r="AJ767" s="6">
        <v>45225</v>
      </c>
      <c r="AK767" s="6">
        <v>45199</v>
      </c>
    </row>
    <row r="768" spans="1:37" x14ac:dyDescent="0.25">
      <c r="A768">
        <v>2023</v>
      </c>
      <c r="B768" s="6">
        <v>45108</v>
      </c>
      <c r="C768" s="6">
        <v>45199</v>
      </c>
      <c r="E768" t="s">
        <v>95</v>
      </c>
      <c r="F768">
        <v>19</v>
      </c>
      <c r="G768" t="s">
        <v>138</v>
      </c>
      <c r="H768" t="s">
        <v>138</v>
      </c>
      <c r="I768" t="s">
        <v>139</v>
      </c>
      <c r="J768" t="s">
        <v>140</v>
      </c>
      <c r="K768" t="s">
        <v>141</v>
      </c>
      <c r="L768" t="s">
        <v>142</v>
      </c>
      <c r="M768" t="s">
        <v>110</v>
      </c>
      <c r="N768" t="s">
        <v>112</v>
      </c>
      <c r="O768" t="s">
        <v>749</v>
      </c>
      <c r="P768" t="s">
        <v>114</v>
      </c>
      <c r="Q768">
        <v>0</v>
      </c>
      <c r="R768">
        <v>0</v>
      </c>
      <c r="S768" t="s">
        <v>131</v>
      </c>
      <c r="T768" t="s">
        <v>132</v>
      </c>
      <c r="U768" t="s">
        <v>144</v>
      </c>
      <c r="V768" t="s">
        <v>131</v>
      </c>
      <c r="W768" t="s">
        <v>132</v>
      </c>
      <c r="X768" t="s">
        <v>750</v>
      </c>
      <c r="Y768" t="s">
        <v>749</v>
      </c>
      <c r="Z768" s="7">
        <v>45159</v>
      </c>
      <c r="AA768" s="7">
        <v>45161</v>
      </c>
      <c r="AB768">
        <v>761</v>
      </c>
      <c r="AC768">
        <v>200</v>
      </c>
      <c r="AD768">
        <v>0</v>
      </c>
      <c r="AE768" s="7">
        <f t="shared" si="15"/>
        <v>45161</v>
      </c>
      <c r="AF768" s="8" t="s">
        <v>135</v>
      </c>
      <c r="AG768">
        <v>761</v>
      </c>
      <c r="AH768" s="8" t="s">
        <v>136</v>
      </c>
      <c r="AI768" t="s">
        <v>137</v>
      </c>
      <c r="AJ768" s="6">
        <v>45225</v>
      </c>
      <c r="AK768" s="6">
        <v>45199</v>
      </c>
    </row>
    <row r="769" spans="1:37" x14ac:dyDescent="0.25">
      <c r="A769">
        <v>2023</v>
      </c>
      <c r="B769" s="6">
        <v>45108</v>
      </c>
      <c r="C769" s="6">
        <v>45199</v>
      </c>
      <c r="E769" t="s">
        <v>95</v>
      </c>
      <c r="F769">
        <v>19</v>
      </c>
      <c r="G769" t="s">
        <v>138</v>
      </c>
      <c r="H769" t="s">
        <v>138</v>
      </c>
      <c r="I769" t="s">
        <v>139</v>
      </c>
      <c r="J769" t="s">
        <v>140</v>
      </c>
      <c r="K769" t="s">
        <v>141</v>
      </c>
      <c r="L769" t="s">
        <v>142</v>
      </c>
      <c r="M769" t="s">
        <v>110</v>
      </c>
      <c r="N769" t="s">
        <v>112</v>
      </c>
      <c r="O769" t="s">
        <v>749</v>
      </c>
      <c r="P769" t="s">
        <v>114</v>
      </c>
      <c r="Q769">
        <v>0</v>
      </c>
      <c r="R769">
        <v>0</v>
      </c>
      <c r="S769" t="s">
        <v>131</v>
      </c>
      <c r="T769" t="s">
        <v>132</v>
      </c>
      <c r="U769" t="s">
        <v>144</v>
      </c>
      <c r="V769" t="s">
        <v>131</v>
      </c>
      <c r="W769" t="s">
        <v>132</v>
      </c>
      <c r="X769" t="s">
        <v>750</v>
      </c>
      <c r="Y769" t="s">
        <v>749</v>
      </c>
      <c r="Z769" s="7">
        <v>45159</v>
      </c>
      <c r="AA769" s="7">
        <v>45161</v>
      </c>
      <c r="AB769">
        <v>762</v>
      </c>
      <c r="AC769">
        <v>1380</v>
      </c>
      <c r="AD769">
        <v>0</v>
      </c>
      <c r="AE769" s="7">
        <f t="shared" si="15"/>
        <v>45161</v>
      </c>
      <c r="AF769" s="8" t="s">
        <v>135</v>
      </c>
      <c r="AG769">
        <v>762</v>
      </c>
      <c r="AH769" s="8" t="s">
        <v>136</v>
      </c>
      <c r="AI769" t="s">
        <v>137</v>
      </c>
      <c r="AJ769" s="6">
        <v>45225</v>
      </c>
      <c r="AK769" s="6">
        <v>45199</v>
      </c>
    </row>
    <row r="770" spans="1:37" x14ac:dyDescent="0.25">
      <c r="A770">
        <v>2023</v>
      </c>
      <c r="B770" s="6">
        <v>45108</v>
      </c>
      <c r="C770" s="6">
        <v>45199</v>
      </c>
      <c r="E770" t="s">
        <v>95</v>
      </c>
      <c r="F770">
        <v>19</v>
      </c>
      <c r="G770" t="s">
        <v>697</v>
      </c>
      <c r="H770" t="s">
        <v>697</v>
      </c>
      <c r="J770" t="s">
        <v>698</v>
      </c>
      <c r="K770" t="s">
        <v>699</v>
      </c>
      <c r="L770" t="s">
        <v>700</v>
      </c>
      <c r="M770" t="s">
        <v>110</v>
      </c>
      <c r="N770" t="s">
        <v>112</v>
      </c>
      <c r="O770" t="s">
        <v>751</v>
      </c>
      <c r="P770" t="s">
        <v>114</v>
      </c>
      <c r="Q770">
        <v>0</v>
      </c>
      <c r="R770">
        <v>0</v>
      </c>
      <c r="S770" t="s">
        <v>131</v>
      </c>
      <c r="T770" t="s">
        <v>132</v>
      </c>
      <c r="V770" t="s">
        <v>131</v>
      </c>
      <c r="W770" t="s">
        <v>132</v>
      </c>
      <c r="X770" t="s">
        <v>365</v>
      </c>
      <c r="Y770" t="s">
        <v>751</v>
      </c>
      <c r="Z770" s="7">
        <v>45159</v>
      </c>
      <c r="AA770" s="7">
        <v>45161</v>
      </c>
      <c r="AB770">
        <v>763</v>
      </c>
      <c r="AC770">
        <v>2068</v>
      </c>
      <c r="AD770">
        <v>232</v>
      </c>
      <c r="AE770" s="7">
        <f t="shared" si="15"/>
        <v>45161</v>
      </c>
      <c r="AF770" s="8" t="s">
        <v>135</v>
      </c>
      <c r="AG770">
        <v>763</v>
      </c>
      <c r="AH770" s="8" t="s">
        <v>136</v>
      </c>
      <c r="AI770" t="s">
        <v>137</v>
      </c>
      <c r="AJ770" s="6">
        <v>45225</v>
      </c>
      <c r="AK770" s="6">
        <v>45199</v>
      </c>
    </row>
    <row r="771" spans="1:37" x14ac:dyDescent="0.25">
      <c r="A771">
        <v>2023</v>
      </c>
      <c r="B771" s="6">
        <v>45108</v>
      </c>
      <c r="C771" s="6">
        <v>45199</v>
      </c>
      <c r="E771" t="s">
        <v>95</v>
      </c>
      <c r="F771">
        <v>19</v>
      </c>
      <c r="G771" t="s">
        <v>697</v>
      </c>
      <c r="H771" t="s">
        <v>697</v>
      </c>
      <c r="J771" t="s">
        <v>698</v>
      </c>
      <c r="K771" t="s">
        <v>699</v>
      </c>
      <c r="L771" t="s">
        <v>700</v>
      </c>
      <c r="M771" t="s">
        <v>110</v>
      </c>
      <c r="N771" t="s">
        <v>112</v>
      </c>
      <c r="O771" t="s">
        <v>751</v>
      </c>
      <c r="P771" t="s">
        <v>114</v>
      </c>
      <c r="Q771">
        <v>0</v>
      </c>
      <c r="R771">
        <v>0</v>
      </c>
      <c r="S771" t="s">
        <v>131</v>
      </c>
      <c r="T771" t="s">
        <v>132</v>
      </c>
      <c r="V771" t="s">
        <v>131</v>
      </c>
      <c r="W771" t="s">
        <v>132</v>
      </c>
      <c r="X771" t="s">
        <v>365</v>
      </c>
      <c r="Y771" t="s">
        <v>751</v>
      </c>
      <c r="Z771" s="7">
        <v>45159</v>
      </c>
      <c r="AA771" s="7">
        <v>45161</v>
      </c>
      <c r="AB771">
        <v>764</v>
      </c>
      <c r="AC771">
        <v>100</v>
      </c>
      <c r="AD771">
        <v>0</v>
      </c>
      <c r="AE771" s="7">
        <f t="shared" si="15"/>
        <v>45161</v>
      </c>
      <c r="AF771" s="8" t="s">
        <v>135</v>
      </c>
      <c r="AG771">
        <v>764</v>
      </c>
      <c r="AH771" s="8" t="s">
        <v>136</v>
      </c>
      <c r="AI771" t="s">
        <v>137</v>
      </c>
      <c r="AJ771" s="6">
        <v>45225</v>
      </c>
      <c r="AK771" s="6">
        <v>45199</v>
      </c>
    </row>
    <row r="772" spans="1:37" x14ac:dyDescent="0.25">
      <c r="A772">
        <v>2023</v>
      </c>
      <c r="B772" s="6">
        <v>45108</v>
      </c>
      <c r="C772" s="6">
        <v>45199</v>
      </c>
      <c r="E772" t="s">
        <v>95</v>
      </c>
      <c r="F772">
        <v>1</v>
      </c>
      <c r="G772" t="s">
        <v>151</v>
      </c>
      <c r="H772" t="s">
        <v>151</v>
      </c>
      <c r="I772" t="s">
        <v>146</v>
      </c>
      <c r="J772" t="s">
        <v>152</v>
      </c>
      <c r="K772" t="s">
        <v>153</v>
      </c>
      <c r="L772" t="s">
        <v>154</v>
      </c>
      <c r="M772" t="s">
        <v>111</v>
      </c>
      <c r="N772" t="s">
        <v>112</v>
      </c>
      <c r="O772" t="s">
        <v>752</v>
      </c>
      <c r="P772" t="s">
        <v>114</v>
      </c>
      <c r="Q772">
        <v>0</v>
      </c>
      <c r="R772">
        <v>0</v>
      </c>
      <c r="S772" t="s">
        <v>131</v>
      </c>
      <c r="T772" t="s">
        <v>132</v>
      </c>
      <c r="U772" t="s">
        <v>144</v>
      </c>
      <c r="V772" t="s">
        <v>131</v>
      </c>
      <c r="W772" t="s">
        <v>132</v>
      </c>
      <c r="X772" t="s">
        <v>134</v>
      </c>
      <c r="Y772" t="s">
        <v>752</v>
      </c>
      <c r="Z772" s="7">
        <v>45159</v>
      </c>
      <c r="AA772" s="7">
        <v>45161</v>
      </c>
      <c r="AB772">
        <v>765</v>
      </c>
      <c r="AC772">
        <v>680</v>
      </c>
      <c r="AD772">
        <v>136</v>
      </c>
      <c r="AE772" s="7">
        <f t="shared" si="15"/>
        <v>45161</v>
      </c>
      <c r="AF772" s="8" t="s">
        <v>135</v>
      </c>
      <c r="AG772">
        <v>765</v>
      </c>
      <c r="AH772" s="8" t="s">
        <v>136</v>
      </c>
      <c r="AI772" t="s">
        <v>137</v>
      </c>
      <c r="AJ772" s="6">
        <v>45225</v>
      </c>
      <c r="AK772" s="6">
        <v>45199</v>
      </c>
    </row>
    <row r="773" spans="1:37" x14ac:dyDescent="0.25">
      <c r="A773">
        <v>2023</v>
      </c>
      <c r="B773" s="6">
        <v>45108</v>
      </c>
      <c r="C773" s="6">
        <v>45199</v>
      </c>
      <c r="E773" t="s">
        <v>95</v>
      </c>
      <c r="F773">
        <v>1</v>
      </c>
      <c r="G773" t="s">
        <v>151</v>
      </c>
      <c r="H773" t="s">
        <v>151</v>
      </c>
      <c r="I773" t="s">
        <v>146</v>
      </c>
      <c r="J773" t="s">
        <v>152</v>
      </c>
      <c r="K773" t="s">
        <v>153</v>
      </c>
      <c r="L773" t="s">
        <v>154</v>
      </c>
      <c r="M773" t="s">
        <v>111</v>
      </c>
      <c r="N773" t="s">
        <v>112</v>
      </c>
      <c r="O773" t="s">
        <v>752</v>
      </c>
      <c r="P773" t="s">
        <v>114</v>
      </c>
      <c r="Q773">
        <v>0</v>
      </c>
      <c r="R773">
        <v>0</v>
      </c>
      <c r="S773" t="s">
        <v>131</v>
      </c>
      <c r="T773" t="s">
        <v>132</v>
      </c>
      <c r="U773" t="s">
        <v>144</v>
      </c>
      <c r="V773" t="s">
        <v>131</v>
      </c>
      <c r="W773" t="s">
        <v>132</v>
      </c>
      <c r="X773" t="s">
        <v>134</v>
      </c>
      <c r="Y773" t="s">
        <v>752</v>
      </c>
      <c r="Z773" s="7">
        <v>45159</v>
      </c>
      <c r="AA773" s="7">
        <v>45161</v>
      </c>
      <c r="AB773">
        <v>766</v>
      </c>
      <c r="AC773">
        <v>2184</v>
      </c>
      <c r="AD773">
        <v>0</v>
      </c>
      <c r="AE773" s="7">
        <f t="shared" si="15"/>
        <v>45161</v>
      </c>
      <c r="AF773" s="8" t="s">
        <v>135</v>
      </c>
      <c r="AG773">
        <v>766</v>
      </c>
      <c r="AH773" s="8" t="s">
        <v>136</v>
      </c>
      <c r="AI773" t="s">
        <v>137</v>
      </c>
      <c r="AJ773" s="6">
        <v>45225</v>
      </c>
      <c r="AK773" s="6">
        <v>45199</v>
      </c>
    </row>
    <row r="774" spans="1:37" x14ac:dyDescent="0.25">
      <c r="A774">
        <v>2023</v>
      </c>
      <c r="B774" s="6">
        <v>45108</v>
      </c>
      <c r="C774" s="6">
        <v>45199</v>
      </c>
      <c r="E774" t="s">
        <v>95</v>
      </c>
      <c r="F774">
        <v>1</v>
      </c>
      <c r="G774" t="s">
        <v>151</v>
      </c>
      <c r="H774" t="s">
        <v>151</v>
      </c>
      <c r="I774" t="s">
        <v>146</v>
      </c>
      <c r="J774" t="s">
        <v>152</v>
      </c>
      <c r="K774" t="s">
        <v>153</v>
      </c>
      <c r="L774" t="s">
        <v>154</v>
      </c>
      <c r="M774" t="s">
        <v>111</v>
      </c>
      <c r="N774" t="s">
        <v>112</v>
      </c>
      <c r="O774" t="s">
        <v>752</v>
      </c>
      <c r="P774" t="s">
        <v>114</v>
      </c>
      <c r="Q774">
        <v>0</v>
      </c>
      <c r="R774">
        <v>0</v>
      </c>
      <c r="S774" t="s">
        <v>131</v>
      </c>
      <c r="T774" t="s">
        <v>132</v>
      </c>
      <c r="U774" t="s">
        <v>144</v>
      </c>
      <c r="V774" t="s">
        <v>131</v>
      </c>
      <c r="W774" t="s">
        <v>132</v>
      </c>
      <c r="X774" t="s">
        <v>134</v>
      </c>
      <c r="Y774" t="s">
        <v>752</v>
      </c>
      <c r="Z774" s="7">
        <v>45159</v>
      </c>
      <c r="AA774" s="7">
        <v>45161</v>
      </c>
      <c r="AB774">
        <v>767</v>
      </c>
      <c r="AC774">
        <v>300</v>
      </c>
      <c r="AD774">
        <v>0</v>
      </c>
      <c r="AE774" s="7">
        <f t="shared" si="15"/>
        <v>45161</v>
      </c>
      <c r="AF774" s="8" t="s">
        <v>135</v>
      </c>
      <c r="AG774">
        <v>767</v>
      </c>
      <c r="AH774" s="8" t="s">
        <v>136</v>
      </c>
      <c r="AI774" t="s">
        <v>137</v>
      </c>
      <c r="AJ774" s="6">
        <v>45225</v>
      </c>
      <c r="AK774" s="6">
        <v>45199</v>
      </c>
    </row>
    <row r="775" spans="1:37" x14ac:dyDescent="0.25">
      <c r="A775">
        <v>2023</v>
      </c>
      <c r="B775" s="6">
        <v>45108</v>
      </c>
      <c r="C775" s="6">
        <v>45199</v>
      </c>
      <c r="E775" t="s">
        <v>95</v>
      </c>
      <c r="F775">
        <v>25</v>
      </c>
      <c r="G775" t="s">
        <v>322</v>
      </c>
      <c r="H775" t="s">
        <v>322</v>
      </c>
      <c r="I775" t="s">
        <v>323</v>
      </c>
      <c r="J775" t="s">
        <v>508</v>
      </c>
      <c r="K775" t="s">
        <v>325</v>
      </c>
      <c r="L775" t="s">
        <v>154</v>
      </c>
      <c r="M775" t="s">
        <v>111</v>
      </c>
      <c r="N775" t="s">
        <v>112</v>
      </c>
      <c r="O775" t="s">
        <v>753</v>
      </c>
      <c r="P775" t="s">
        <v>114</v>
      </c>
      <c r="Q775">
        <v>0</v>
      </c>
      <c r="R775">
        <v>0</v>
      </c>
      <c r="S775" t="s">
        <v>131</v>
      </c>
      <c r="T775" t="s">
        <v>132</v>
      </c>
      <c r="U775" t="s">
        <v>132</v>
      </c>
      <c r="V775" t="s">
        <v>131</v>
      </c>
      <c r="W775" t="s">
        <v>132</v>
      </c>
      <c r="X775" t="s">
        <v>144</v>
      </c>
      <c r="Y775" t="s">
        <v>753</v>
      </c>
      <c r="Z775" s="7">
        <v>45159</v>
      </c>
      <c r="AA775" s="7">
        <v>45162</v>
      </c>
      <c r="AB775">
        <v>768</v>
      </c>
      <c r="AC775">
        <v>2795.01</v>
      </c>
      <c r="AD775">
        <v>1644.99</v>
      </c>
      <c r="AE775" s="7">
        <f t="shared" si="15"/>
        <v>45162</v>
      </c>
      <c r="AF775" s="8" t="s">
        <v>135</v>
      </c>
      <c r="AG775">
        <v>768</v>
      </c>
      <c r="AH775" s="8" t="s">
        <v>136</v>
      </c>
      <c r="AI775" t="s">
        <v>137</v>
      </c>
      <c r="AJ775" s="6">
        <v>45225</v>
      </c>
      <c r="AK775" s="6">
        <v>45199</v>
      </c>
    </row>
    <row r="776" spans="1:37" x14ac:dyDescent="0.25">
      <c r="A776">
        <v>2023</v>
      </c>
      <c r="B776" s="6">
        <v>45108</v>
      </c>
      <c r="C776" s="6">
        <v>45199</v>
      </c>
      <c r="E776" t="s">
        <v>95</v>
      </c>
      <c r="F776">
        <v>4</v>
      </c>
      <c r="G776" t="s">
        <v>145</v>
      </c>
      <c r="H776" t="s">
        <v>145</v>
      </c>
      <c r="I776" t="s">
        <v>126</v>
      </c>
      <c r="J776" t="s">
        <v>205</v>
      </c>
      <c r="K776" t="s">
        <v>206</v>
      </c>
      <c r="L776" t="s">
        <v>207</v>
      </c>
      <c r="M776" t="s">
        <v>110</v>
      </c>
      <c r="N776" t="s">
        <v>112</v>
      </c>
      <c r="O776" t="s">
        <v>754</v>
      </c>
      <c r="P776" t="s">
        <v>114</v>
      </c>
      <c r="Q776">
        <v>0</v>
      </c>
      <c r="R776">
        <v>0</v>
      </c>
      <c r="S776" t="s">
        <v>131</v>
      </c>
      <c r="T776" t="s">
        <v>132</v>
      </c>
      <c r="U776" t="s">
        <v>132</v>
      </c>
      <c r="V776" t="s">
        <v>131</v>
      </c>
      <c r="W776" t="s">
        <v>132</v>
      </c>
      <c r="X776" t="s">
        <v>144</v>
      </c>
      <c r="Y776" t="s">
        <v>754</v>
      </c>
      <c r="Z776" s="7">
        <v>45159</v>
      </c>
      <c r="AA776" s="7">
        <v>45162</v>
      </c>
      <c r="AB776">
        <v>769</v>
      </c>
      <c r="AC776">
        <v>200</v>
      </c>
      <c r="AD776">
        <v>1654.11</v>
      </c>
      <c r="AE776" s="7">
        <f t="shared" si="15"/>
        <v>45162</v>
      </c>
      <c r="AF776" s="8" t="s">
        <v>135</v>
      </c>
      <c r="AG776">
        <v>769</v>
      </c>
      <c r="AH776" s="8" t="s">
        <v>136</v>
      </c>
      <c r="AI776" t="s">
        <v>137</v>
      </c>
      <c r="AJ776" s="6">
        <v>45225</v>
      </c>
      <c r="AK776" s="6">
        <v>45199</v>
      </c>
    </row>
    <row r="777" spans="1:37" x14ac:dyDescent="0.25">
      <c r="A777">
        <v>2023</v>
      </c>
      <c r="B777" s="6">
        <v>45108</v>
      </c>
      <c r="C777" s="6">
        <v>45199</v>
      </c>
      <c r="E777" t="s">
        <v>95</v>
      </c>
      <c r="F777">
        <v>4</v>
      </c>
      <c r="G777" t="s">
        <v>145</v>
      </c>
      <c r="H777" t="s">
        <v>145</v>
      </c>
      <c r="I777" t="s">
        <v>126</v>
      </c>
      <c r="J777" t="s">
        <v>205</v>
      </c>
      <c r="K777" t="s">
        <v>206</v>
      </c>
      <c r="L777" t="s">
        <v>207</v>
      </c>
      <c r="M777" t="s">
        <v>110</v>
      </c>
      <c r="N777" t="s">
        <v>112</v>
      </c>
      <c r="O777" t="s">
        <v>754</v>
      </c>
      <c r="P777" t="s">
        <v>114</v>
      </c>
      <c r="Q777">
        <v>0</v>
      </c>
      <c r="R777">
        <v>0</v>
      </c>
      <c r="S777" t="s">
        <v>131</v>
      </c>
      <c r="T777" t="s">
        <v>132</v>
      </c>
      <c r="U777" t="s">
        <v>132</v>
      </c>
      <c r="V777" t="s">
        <v>131</v>
      </c>
      <c r="W777" t="s">
        <v>132</v>
      </c>
      <c r="X777" t="s">
        <v>144</v>
      </c>
      <c r="Y777" t="s">
        <v>754</v>
      </c>
      <c r="Z777" s="7">
        <v>45159</v>
      </c>
      <c r="AA777" s="7">
        <v>45162</v>
      </c>
      <c r="AB777">
        <v>770</v>
      </c>
      <c r="AC777">
        <v>2700.01</v>
      </c>
      <c r="AD777">
        <v>0</v>
      </c>
      <c r="AE777" s="7">
        <f>AA777</f>
        <v>45162</v>
      </c>
      <c r="AF777" s="8" t="s">
        <v>135</v>
      </c>
      <c r="AG777">
        <v>770</v>
      </c>
      <c r="AH777" s="8" t="s">
        <v>136</v>
      </c>
      <c r="AI777" t="s">
        <v>137</v>
      </c>
      <c r="AJ777" s="6">
        <v>45225</v>
      </c>
      <c r="AK777" s="6">
        <v>45199</v>
      </c>
    </row>
    <row r="778" spans="1:37" x14ac:dyDescent="0.25">
      <c r="A778">
        <v>2023</v>
      </c>
      <c r="B778" s="6">
        <v>45108</v>
      </c>
      <c r="C778" s="6">
        <v>45199</v>
      </c>
      <c r="E778" t="s">
        <v>95</v>
      </c>
      <c r="F778">
        <v>4</v>
      </c>
      <c r="G778" t="s">
        <v>145</v>
      </c>
      <c r="H778" t="s">
        <v>145</v>
      </c>
      <c r="I778" t="s">
        <v>126</v>
      </c>
      <c r="J778" t="s">
        <v>205</v>
      </c>
      <c r="K778" t="s">
        <v>206</v>
      </c>
      <c r="L778" t="s">
        <v>207</v>
      </c>
      <c r="M778" t="s">
        <v>110</v>
      </c>
      <c r="N778" t="s">
        <v>112</v>
      </c>
      <c r="O778" t="s">
        <v>754</v>
      </c>
      <c r="P778" t="s">
        <v>114</v>
      </c>
      <c r="Q778">
        <v>0</v>
      </c>
      <c r="R778">
        <v>0</v>
      </c>
      <c r="S778" t="s">
        <v>131</v>
      </c>
      <c r="T778" t="s">
        <v>132</v>
      </c>
      <c r="U778" t="s">
        <v>132</v>
      </c>
      <c r="V778" t="s">
        <v>131</v>
      </c>
      <c r="W778" t="s">
        <v>132</v>
      </c>
      <c r="X778" t="s">
        <v>144</v>
      </c>
      <c r="Y778" t="s">
        <v>754</v>
      </c>
      <c r="Z778" s="7">
        <v>45159</v>
      </c>
      <c r="AA778" s="7">
        <v>45162</v>
      </c>
      <c r="AB778">
        <v>771</v>
      </c>
      <c r="AC778">
        <v>1455</v>
      </c>
      <c r="AD778">
        <v>0</v>
      </c>
      <c r="AE778" s="7">
        <f>AA778</f>
        <v>45162</v>
      </c>
      <c r="AF778" s="8" t="s">
        <v>135</v>
      </c>
      <c r="AG778">
        <v>771</v>
      </c>
      <c r="AH778" s="8" t="s">
        <v>136</v>
      </c>
      <c r="AI778" t="s">
        <v>137</v>
      </c>
      <c r="AJ778" s="6">
        <v>45225</v>
      </c>
      <c r="AK778" s="6">
        <v>45199</v>
      </c>
    </row>
    <row r="779" spans="1:37" x14ac:dyDescent="0.25">
      <c r="A779">
        <v>2023</v>
      </c>
      <c r="B779" s="6">
        <v>45108</v>
      </c>
      <c r="C779" s="6">
        <v>45199</v>
      </c>
      <c r="E779" t="s">
        <v>95</v>
      </c>
      <c r="F779">
        <v>4</v>
      </c>
      <c r="G779" t="s">
        <v>145</v>
      </c>
      <c r="H779" t="s">
        <v>145</v>
      </c>
      <c r="I779" t="s">
        <v>126</v>
      </c>
      <c r="J779" t="s">
        <v>205</v>
      </c>
      <c r="K779" t="s">
        <v>206</v>
      </c>
      <c r="L779" t="s">
        <v>207</v>
      </c>
      <c r="M779" t="s">
        <v>110</v>
      </c>
      <c r="N779" t="s">
        <v>112</v>
      </c>
      <c r="O779" t="s">
        <v>754</v>
      </c>
      <c r="P779" t="s">
        <v>114</v>
      </c>
      <c r="Q779">
        <v>0</v>
      </c>
      <c r="R779">
        <v>0</v>
      </c>
      <c r="S779" t="s">
        <v>131</v>
      </c>
      <c r="T779" t="s">
        <v>132</v>
      </c>
      <c r="U779" t="s">
        <v>132</v>
      </c>
      <c r="V779" t="s">
        <v>131</v>
      </c>
      <c r="W779" t="s">
        <v>132</v>
      </c>
      <c r="X779" t="s">
        <v>144</v>
      </c>
      <c r="Y779" t="s">
        <v>754</v>
      </c>
      <c r="Z779" s="7">
        <v>45159</v>
      </c>
      <c r="AA779" s="7">
        <v>45162</v>
      </c>
      <c r="AB779">
        <v>772</v>
      </c>
      <c r="AC779">
        <v>3990.88</v>
      </c>
      <c r="AD779">
        <v>0</v>
      </c>
      <c r="AE779" s="7">
        <f>AA779</f>
        <v>45162</v>
      </c>
      <c r="AF779" s="8" t="s">
        <v>135</v>
      </c>
      <c r="AG779">
        <v>772</v>
      </c>
      <c r="AH779" s="8" t="s">
        <v>136</v>
      </c>
      <c r="AI779" t="s">
        <v>137</v>
      </c>
      <c r="AJ779" s="6">
        <v>45225</v>
      </c>
      <c r="AK779" s="6">
        <v>45199</v>
      </c>
    </row>
    <row r="780" spans="1:37" x14ac:dyDescent="0.25">
      <c r="A780">
        <v>2023</v>
      </c>
      <c r="B780" s="6">
        <v>45108</v>
      </c>
      <c r="C780" s="6">
        <v>45199</v>
      </c>
      <c r="E780" t="s">
        <v>95</v>
      </c>
      <c r="F780">
        <v>25</v>
      </c>
      <c r="G780" t="s">
        <v>491</v>
      </c>
      <c r="H780" t="s">
        <v>491</v>
      </c>
      <c r="I780" t="s">
        <v>361</v>
      </c>
      <c r="J780" t="s">
        <v>492</v>
      </c>
      <c r="K780" t="s">
        <v>569</v>
      </c>
      <c r="L780" t="s">
        <v>239</v>
      </c>
      <c r="M780" t="s">
        <v>111</v>
      </c>
      <c r="N780" t="s">
        <v>112</v>
      </c>
      <c r="O780" t="s">
        <v>755</v>
      </c>
      <c r="P780" t="s">
        <v>114</v>
      </c>
      <c r="Q780">
        <v>0</v>
      </c>
      <c r="R780">
        <v>0</v>
      </c>
      <c r="S780" t="s">
        <v>131</v>
      </c>
      <c r="T780" t="s">
        <v>132</v>
      </c>
      <c r="U780" t="s">
        <v>132</v>
      </c>
      <c r="V780" t="s">
        <v>131</v>
      </c>
      <c r="W780" t="s">
        <v>132</v>
      </c>
      <c r="X780" t="s">
        <v>144</v>
      </c>
      <c r="Y780" t="s">
        <v>754</v>
      </c>
      <c r="Z780" s="7">
        <v>45159</v>
      </c>
      <c r="AA780" s="7">
        <v>45162</v>
      </c>
      <c r="AB780">
        <v>773</v>
      </c>
      <c r="AC780">
        <v>2459.69</v>
      </c>
      <c r="AD780">
        <v>1128.31</v>
      </c>
      <c r="AE780" s="7">
        <f>AA780</f>
        <v>45162</v>
      </c>
      <c r="AF780" s="8" t="s">
        <v>135</v>
      </c>
      <c r="AG780">
        <v>773</v>
      </c>
      <c r="AH780" s="8" t="s">
        <v>136</v>
      </c>
      <c r="AI780" t="s">
        <v>137</v>
      </c>
      <c r="AJ780" s="6">
        <v>45225</v>
      </c>
      <c r="AK780" s="6">
        <v>45199</v>
      </c>
    </row>
    <row r="781" spans="1:37" x14ac:dyDescent="0.25">
      <c r="A781">
        <v>2023</v>
      </c>
      <c r="B781" s="6">
        <v>45108</v>
      </c>
      <c r="C781" s="6">
        <v>45199</v>
      </c>
      <c r="E781" t="s">
        <v>95</v>
      </c>
      <c r="F781">
        <v>25</v>
      </c>
      <c r="G781" t="s">
        <v>491</v>
      </c>
      <c r="H781" t="s">
        <v>491</v>
      </c>
      <c r="I781" t="s">
        <v>361</v>
      </c>
      <c r="J781" t="s">
        <v>492</v>
      </c>
      <c r="K781" t="s">
        <v>569</v>
      </c>
      <c r="L781" t="s">
        <v>239</v>
      </c>
      <c r="M781" t="s">
        <v>111</v>
      </c>
      <c r="N781" t="s">
        <v>112</v>
      </c>
      <c r="O781" t="s">
        <v>755</v>
      </c>
      <c r="P781" t="s">
        <v>114</v>
      </c>
      <c r="Q781">
        <v>0</v>
      </c>
      <c r="R781">
        <v>0</v>
      </c>
      <c r="S781" t="s">
        <v>131</v>
      </c>
      <c r="T781" t="s">
        <v>132</v>
      </c>
      <c r="U781" t="s">
        <v>132</v>
      </c>
      <c r="V781" t="s">
        <v>131</v>
      </c>
      <c r="W781" t="s">
        <v>132</v>
      </c>
      <c r="X781" t="s">
        <v>144</v>
      </c>
      <c r="Y781" t="s">
        <v>755</v>
      </c>
      <c r="Z781" s="7">
        <v>45159</v>
      </c>
      <c r="AA781" s="7">
        <v>45162</v>
      </c>
      <c r="AB781">
        <v>774</v>
      </c>
      <c r="AC781">
        <v>100</v>
      </c>
      <c r="AD781">
        <v>0</v>
      </c>
      <c r="AE781" s="7">
        <f>AA781</f>
        <v>45162</v>
      </c>
      <c r="AF781" s="8" t="s">
        <v>135</v>
      </c>
      <c r="AG781">
        <v>774</v>
      </c>
      <c r="AH781" s="8" t="s">
        <v>136</v>
      </c>
      <c r="AI781" t="s">
        <v>137</v>
      </c>
      <c r="AJ781" s="6">
        <v>45225</v>
      </c>
      <c r="AK781" s="6">
        <v>45199</v>
      </c>
    </row>
    <row r="782" spans="1:37" x14ac:dyDescent="0.25">
      <c r="A782">
        <v>2023</v>
      </c>
      <c r="B782" s="6">
        <v>45108</v>
      </c>
      <c r="C782" s="6">
        <v>45199</v>
      </c>
      <c r="E782" t="s">
        <v>95</v>
      </c>
      <c r="F782">
        <v>1</v>
      </c>
      <c r="G782" t="s">
        <v>174</v>
      </c>
      <c r="H782" t="s">
        <v>174</v>
      </c>
      <c r="I782" t="s">
        <v>175</v>
      </c>
      <c r="J782" t="s">
        <v>176</v>
      </c>
      <c r="K782" t="s">
        <v>239</v>
      </c>
      <c r="L782" t="s">
        <v>178</v>
      </c>
      <c r="M782" t="s">
        <v>110</v>
      </c>
      <c r="N782" t="s">
        <v>112</v>
      </c>
      <c r="O782" t="s">
        <v>756</v>
      </c>
      <c r="P782" t="s">
        <v>114</v>
      </c>
      <c r="Q782">
        <v>0</v>
      </c>
      <c r="R782">
        <v>0</v>
      </c>
      <c r="S782" t="s">
        <v>131</v>
      </c>
      <c r="T782" t="s">
        <v>132</v>
      </c>
      <c r="U782" t="s">
        <v>132</v>
      </c>
      <c r="V782" t="s">
        <v>131</v>
      </c>
      <c r="W782" t="s">
        <v>133</v>
      </c>
      <c r="X782" t="s">
        <v>409</v>
      </c>
      <c r="Y782" t="s">
        <v>756</v>
      </c>
      <c r="Z782" s="7">
        <v>45159</v>
      </c>
      <c r="AA782" s="7">
        <v>45159</v>
      </c>
      <c r="AB782">
        <v>775</v>
      </c>
      <c r="AC782">
        <v>262</v>
      </c>
      <c r="AD782">
        <v>0</v>
      </c>
      <c r="AE782" s="7">
        <f t="shared" si="15"/>
        <v>45159</v>
      </c>
      <c r="AF782" s="8" t="s">
        <v>135</v>
      </c>
      <c r="AG782">
        <v>775</v>
      </c>
      <c r="AH782" s="8" t="s">
        <v>136</v>
      </c>
      <c r="AI782" t="s">
        <v>137</v>
      </c>
      <c r="AJ782" s="6">
        <v>45225</v>
      </c>
      <c r="AK782" s="6">
        <v>45199</v>
      </c>
    </row>
    <row r="783" spans="1:37" x14ac:dyDescent="0.25">
      <c r="A783">
        <v>2023</v>
      </c>
      <c r="B783" s="6">
        <v>45108</v>
      </c>
      <c r="C783" s="6">
        <v>45199</v>
      </c>
      <c r="E783" t="s">
        <v>95</v>
      </c>
      <c r="F783">
        <v>1</v>
      </c>
      <c r="G783" t="s">
        <v>174</v>
      </c>
      <c r="H783" t="s">
        <v>174</v>
      </c>
      <c r="I783" t="s">
        <v>175</v>
      </c>
      <c r="J783" t="s">
        <v>176</v>
      </c>
      <c r="K783" t="s">
        <v>239</v>
      </c>
      <c r="L783" t="s">
        <v>178</v>
      </c>
      <c r="M783" t="s">
        <v>110</v>
      </c>
      <c r="N783" t="s">
        <v>112</v>
      </c>
      <c r="O783" t="s">
        <v>756</v>
      </c>
      <c r="P783" t="s">
        <v>114</v>
      </c>
      <c r="Q783">
        <v>0</v>
      </c>
      <c r="R783">
        <v>0</v>
      </c>
      <c r="S783" t="s">
        <v>131</v>
      </c>
      <c r="T783" t="s">
        <v>132</v>
      </c>
      <c r="U783" t="s">
        <v>132</v>
      </c>
      <c r="V783" t="s">
        <v>131</v>
      </c>
      <c r="W783" t="s">
        <v>133</v>
      </c>
      <c r="X783" t="s">
        <v>409</v>
      </c>
      <c r="Y783" t="s">
        <v>756</v>
      </c>
      <c r="Z783" s="7">
        <v>45159</v>
      </c>
      <c r="AA783" s="7">
        <v>45159</v>
      </c>
      <c r="AB783">
        <v>776</v>
      </c>
      <c r="AC783">
        <v>500</v>
      </c>
      <c r="AD783">
        <v>0</v>
      </c>
      <c r="AE783" s="7">
        <f t="shared" si="15"/>
        <v>45159</v>
      </c>
      <c r="AF783" s="8" t="s">
        <v>135</v>
      </c>
      <c r="AG783">
        <v>776</v>
      </c>
      <c r="AH783" s="8" t="s">
        <v>136</v>
      </c>
      <c r="AI783" t="s">
        <v>137</v>
      </c>
      <c r="AJ783" s="6">
        <v>45225</v>
      </c>
      <c r="AK783" s="6">
        <v>45199</v>
      </c>
    </row>
    <row r="784" spans="1:37" x14ac:dyDescent="0.25">
      <c r="A784">
        <v>2023</v>
      </c>
      <c r="B784" s="6">
        <v>45108</v>
      </c>
      <c r="C784" s="6">
        <v>45199</v>
      </c>
      <c r="E784" t="s">
        <v>95</v>
      </c>
      <c r="F784">
        <v>1</v>
      </c>
      <c r="G784" t="s">
        <v>697</v>
      </c>
      <c r="H784" t="s">
        <v>697</v>
      </c>
      <c r="I784" t="s">
        <v>169</v>
      </c>
      <c r="J784" t="s">
        <v>446</v>
      </c>
      <c r="K784" t="s">
        <v>447</v>
      </c>
      <c r="L784" t="s">
        <v>448</v>
      </c>
      <c r="M784" t="s">
        <v>110</v>
      </c>
      <c r="N784" t="s">
        <v>112</v>
      </c>
      <c r="O784" t="s">
        <v>757</v>
      </c>
      <c r="P784" t="s">
        <v>114</v>
      </c>
      <c r="Q784">
        <v>0</v>
      </c>
      <c r="R784">
        <v>0</v>
      </c>
      <c r="S784" t="s">
        <v>131</v>
      </c>
      <c r="T784" t="s">
        <v>132</v>
      </c>
      <c r="U784" t="s">
        <v>132</v>
      </c>
      <c r="V784" t="s">
        <v>131</v>
      </c>
      <c r="W784" t="s">
        <v>133</v>
      </c>
      <c r="X784" t="s">
        <v>695</v>
      </c>
      <c r="Y784" t="s">
        <v>757</v>
      </c>
      <c r="Z784" s="7">
        <v>45159</v>
      </c>
      <c r="AA784" s="7">
        <v>45162</v>
      </c>
      <c r="AB784">
        <v>777</v>
      </c>
      <c r="AC784">
        <v>2680.01</v>
      </c>
      <c r="AD784">
        <v>0</v>
      </c>
      <c r="AE784" s="7">
        <f t="shared" si="15"/>
        <v>45162</v>
      </c>
      <c r="AF784" s="8" t="s">
        <v>135</v>
      </c>
      <c r="AG784">
        <v>777</v>
      </c>
      <c r="AH784" s="8" t="s">
        <v>136</v>
      </c>
      <c r="AI784" t="s">
        <v>137</v>
      </c>
      <c r="AJ784" s="6">
        <v>45225</v>
      </c>
      <c r="AK784" s="6">
        <v>45199</v>
      </c>
    </row>
    <row r="785" spans="1:37" x14ac:dyDescent="0.25">
      <c r="A785">
        <v>2023</v>
      </c>
      <c r="B785" s="6">
        <v>45108</v>
      </c>
      <c r="C785" s="6">
        <v>45199</v>
      </c>
      <c r="E785" t="s">
        <v>95</v>
      </c>
      <c r="F785">
        <v>1</v>
      </c>
      <c r="G785" t="s">
        <v>697</v>
      </c>
      <c r="H785" t="s">
        <v>697</v>
      </c>
      <c r="I785" t="s">
        <v>169</v>
      </c>
      <c r="J785" t="s">
        <v>446</v>
      </c>
      <c r="K785" t="s">
        <v>447</v>
      </c>
      <c r="L785" t="s">
        <v>448</v>
      </c>
      <c r="M785" t="s">
        <v>110</v>
      </c>
      <c r="N785" t="s">
        <v>112</v>
      </c>
      <c r="O785" t="s">
        <v>757</v>
      </c>
      <c r="P785" t="s">
        <v>114</v>
      </c>
      <c r="Q785">
        <v>0</v>
      </c>
      <c r="R785">
        <v>0</v>
      </c>
      <c r="S785" t="s">
        <v>131</v>
      </c>
      <c r="T785" t="s">
        <v>132</v>
      </c>
      <c r="U785" t="s">
        <v>132</v>
      </c>
      <c r="V785" t="s">
        <v>131</v>
      </c>
      <c r="W785" t="s">
        <v>133</v>
      </c>
      <c r="X785" t="s">
        <v>695</v>
      </c>
      <c r="Y785" t="s">
        <v>757</v>
      </c>
      <c r="Z785" s="7">
        <v>45159</v>
      </c>
      <c r="AA785" s="7">
        <v>45162</v>
      </c>
      <c r="AB785">
        <v>778</v>
      </c>
      <c r="AC785">
        <v>100</v>
      </c>
      <c r="AD785">
        <v>0</v>
      </c>
      <c r="AE785" s="7">
        <f t="shared" si="15"/>
        <v>45162</v>
      </c>
      <c r="AF785" s="8" t="s">
        <v>135</v>
      </c>
      <c r="AG785">
        <v>778</v>
      </c>
      <c r="AH785" s="8" t="s">
        <v>136</v>
      </c>
      <c r="AI785" t="s">
        <v>137</v>
      </c>
      <c r="AJ785" s="6">
        <v>45225</v>
      </c>
      <c r="AK785" s="6">
        <v>45199</v>
      </c>
    </row>
    <row r="786" spans="1:37" x14ac:dyDescent="0.25">
      <c r="A786">
        <v>2023</v>
      </c>
      <c r="B786" s="6">
        <v>45108</v>
      </c>
      <c r="C786" s="6">
        <v>45199</v>
      </c>
      <c r="E786" t="s">
        <v>95</v>
      </c>
      <c r="F786">
        <v>1</v>
      </c>
      <c r="G786" t="s">
        <v>697</v>
      </c>
      <c r="H786" t="s">
        <v>697</v>
      </c>
      <c r="I786" t="s">
        <v>169</v>
      </c>
      <c r="J786" t="s">
        <v>446</v>
      </c>
      <c r="K786" t="s">
        <v>447</v>
      </c>
      <c r="L786" t="s">
        <v>448</v>
      </c>
      <c r="M786" t="s">
        <v>110</v>
      </c>
      <c r="N786" t="s">
        <v>112</v>
      </c>
      <c r="O786" t="s">
        <v>757</v>
      </c>
      <c r="P786" t="s">
        <v>114</v>
      </c>
      <c r="Q786">
        <v>0</v>
      </c>
      <c r="R786">
        <v>0</v>
      </c>
      <c r="S786" t="s">
        <v>131</v>
      </c>
      <c r="T786" t="s">
        <v>132</v>
      </c>
      <c r="U786" t="s">
        <v>132</v>
      </c>
      <c r="V786" t="s">
        <v>131</v>
      </c>
      <c r="W786" t="s">
        <v>133</v>
      </c>
      <c r="X786" t="s">
        <v>695</v>
      </c>
      <c r="Y786" t="s">
        <v>757</v>
      </c>
      <c r="Z786" s="7">
        <v>45159</v>
      </c>
      <c r="AA786" s="7">
        <v>45162</v>
      </c>
      <c r="AB786">
        <v>779</v>
      </c>
      <c r="AC786">
        <v>119</v>
      </c>
      <c r="AD786">
        <v>0</v>
      </c>
      <c r="AE786" s="7">
        <f t="shared" si="15"/>
        <v>45162</v>
      </c>
      <c r="AF786" s="8" t="s">
        <v>135</v>
      </c>
      <c r="AG786">
        <v>779</v>
      </c>
      <c r="AH786" s="8" t="s">
        <v>136</v>
      </c>
      <c r="AI786" t="s">
        <v>137</v>
      </c>
      <c r="AJ786" s="6">
        <v>45225</v>
      </c>
      <c r="AK786" s="6">
        <v>45199</v>
      </c>
    </row>
    <row r="787" spans="1:37" x14ac:dyDescent="0.25">
      <c r="A787">
        <v>2023</v>
      </c>
      <c r="B787" s="6">
        <v>45108</v>
      </c>
      <c r="C787" s="6">
        <v>45199</v>
      </c>
      <c r="E787" t="s">
        <v>95</v>
      </c>
      <c r="F787">
        <v>19</v>
      </c>
      <c r="G787" t="s">
        <v>259</v>
      </c>
      <c r="H787" t="s">
        <v>259</v>
      </c>
      <c r="I787" t="s">
        <v>260</v>
      </c>
      <c r="J787" t="s">
        <v>261</v>
      </c>
      <c r="K787" t="s">
        <v>262</v>
      </c>
      <c r="L787" t="s">
        <v>154</v>
      </c>
      <c r="M787" t="s">
        <v>111</v>
      </c>
      <c r="N787" t="s">
        <v>112</v>
      </c>
      <c r="O787" t="s">
        <v>758</v>
      </c>
      <c r="P787" t="s">
        <v>114</v>
      </c>
      <c r="Q787">
        <v>0</v>
      </c>
      <c r="R787">
        <v>0</v>
      </c>
      <c r="S787" t="s">
        <v>131</v>
      </c>
      <c r="T787" t="s">
        <v>132</v>
      </c>
      <c r="U787" t="s">
        <v>502</v>
      </c>
      <c r="V787" t="s">
        <v>131</v>
      </c>
      <c r="W787" t="s">
        <v>132</v>
      </c>
      <c r="X787" t="s">
        <v>132</v>
      </c>
      <c r="Y787" t="s">
        <v>758</v>
      </c>
      <c r="Z787" s="7">
        <v>45160</v>
      </c>
      <c r="AA787" s="7">
        <v>45160</v>
      </c>
      <c r="AB787">
        <v>780</v>
      </c>
      <c r="AC787">
        <v>584</v>
      </c>
      <c r="AD787">
        <v>316</v>
      </c>
      <c r="AE787" s="7">
        <f t="shared" si="15"/>
        <v>45160</v>
      </c>
      <c r="AF787" s="8" t="s">
        <v>135</v>
      </c>
      <c r="AG787">
        <v>780</v>
      </c>
      <c r="AH787" s="8" t="s">
        <v>136</v>
      </c>
      <c r="AI787" t="s">
        <v>137</v>
      </c>
      <c r="AJ787" s="6">
        <v>45225</v>
      </c>
      <c r="AK787" s="6">
        <v>45199</v>
      </c>
    </row>
    <row r="788" spans="1:37" x14ac:dyDescent="0.25">
      <c r="A788">
        <v>2023</v>
      </c>
      <c r="B788" s="6">
        <v>45108</v>
      </c>
      <c r="C788" s="6">
        <v>45199</v>
      </c>
      <c r="E788" t="s">
        <v>95</v>
      </c>
      <c r="F788">
        <v>19</v>
      </c>
      <c r="G788" t="s">
        <v>259</v>
      </c>
      <c r="H788" t="s">
        <v>259</v>
      </c>
      <c r="I788" t="s">
        <v>260</v>
      </c>
      <c r="J788" t="s">
        <v>261</v>
      </c>
      <c r="K788" t="s">
        <v>262</v>
      </c>
      <c r="L788" t="s">
        <v>154</v>
      </c>
      <c r="M788" t="s">
        <v>111</v>
      </c>
      <c r="N788" t="s">
        <v>112</v>
      </c>
      <c r="O788" t="s">
        <v>758</v>
      </c>
      <c r="P788" t="s">
        <v>114</v>
      </c>
      <c r="Q788">
        <v>0</v>
      </c>
      <c r="R788">
        <v>0</v>
      </c>
      <c r="S788" t="s">
        <v>131</v>
      </c>
      <c r="T788" t="s">
        <v>132</v>
      </c>
      <c r="U788" t="s">
        <v>502</v>
      </c>
      <c r="V788" t="s">
        <v>131</v>
      </c>
      <c r="W788" t="s">
        <v>132</v>
      </c>
      <c r="X788" t="s">
        <v>132</v>
      </c>
      <c r="Y788" t="s">
        <v>758</v>
      </c>
      <c r="Z788" s="7">
        <v>45160</v>
      </c>
      <c r="AA788" s="7">
        <v>45160</v>
      </c>
      <c r="AB788">
        <v>781</v>
      </c>
      <c r="AC788">
        <v>100</v>
      </c>
      <c r="AD788">
        <v>0</v>
      </c>
      <c r="AE788" s="7">
        <f t="shared" si="15"/>
        <v>45160</v>
      </c>
      <c r="AF788" s="8" t="s">
        <v>135</v>
      </c>
      <c r="AG788">
        <v>781</v>
      </c>
      <c r="AH788" s="8" t="s">
        <v>136</v>
      </c>
      <c r="AI788" t="s">
        <v>137</v>
      </c>
      <c r="AJ788" s="6">
        <v>45225</v>
      </c>
      <c r="AK788" s="6">
        <v>45199</v>
      </c>
    </row>
    <row r="789" spans="1:37" x14ac:dyDescent="0.25">
      <c r="A789">
        <v>2023</v>
      </c>
      <c r="B789" s="6">
        <v>45108</v>
      </c>
      <c r="C789" s="6">
        <v>45199</v>
      </c>
      <c r="E789" t="s">
        <v>95</v>
      </c>
      <c r="F789">
        <v>22</v>
      </c>
      <c r="G789" t="s">
        <v>288</v>
      </c>
      <c r="H789" t="s">
        <v>288</v>
      </c>
      <c r="I789" t="s">
        <v>289</v>
      </c>
      <c r="J789" t="s">
        <v>290</v>
      </c>
      <c r="K789" t="s">
        <v>291</v>
      </c>
      <c r="L789" t="s">
        <v>292</v>
      </c>
      <c r="M789" t="s">
        <v>111</v>
      </c>
      <c r="N789" t="s">
        <v>112</v>
      </c>
      <c r="O789" t="s">
        <v>759</v>
      </c>
      <c r="P789" t="s">
        <v>114</v>
      </c>
      <c r="Q789">
        <v>0</v>
      </c>
      <c r="R789">
        <v>0</v>
      </c>
      <c r="S789" t="s">
        <v>131</v>
      </c>
      <c r="T789" t="s">
        <v>132</v>
      </c>
      <c r="U789" t="s">
        <v>132</v>
      </c>
      <c r="V789" t="s">
        <v>131</v>
      </c>
      <c r="W789" t="s">
        <v>132</v>
      </c>
      <c r="X789" t="s">
        <v>144</v>
      </c>
      <c r="Y789" t="s">
        <v>759</v>
      </c>
      <c r="Z789" s="7">
        <v>45160</v>
      </c>
      <c r="AA789" s="7">
        <v>45160</v>
      </c>
      <c r="AB789">
        <v>782</v>
      </c>
      <c r="AC789">
        <v>262</v>
      </c>
      <c r="AD789">
        <v>83</v>
      </c>
      <c r="AE789" s="7">
        <f t="shared" si="15"/>
        <v>45160</v>
      </c>
      <c r="AF789" s="8" t="s">
        <v>135</v>
      </c>
      <c r="AG789">
        <v>782</v>
      </c>
      <c r="AH789" s="8" t="s">
        <v>136</v>
      </c>
      <c r="AI789" t="s">
        <v>137</v>
      </c>
      <c r="AJ789" s="6">
        <v>45225</v>
      </c>
      <c r="AK789" s="6">
        <v>45199</v>
      </c>
    </row>
    <row r="790" spans="1:37" x14ac:dyDescent="0.25">
      <c r="A790">
        <v>2023</v>
      </c>
      <c r="B790" s="6">
        <v>45108</v>
      </c>
      <c r="C790" s="6">
        <v>45199</v>
      </c>
      <c r="E790" t="s">
        <v>95</v>
      </c>
      <c r="F790">
        <v>22</v>
      </c>
      <c r="G790" t="s">
        <v>288</v>
      </c>
      <c r="H790" t="s">
        <v>288</v>
      </c>
      <c r="I790" t="s">
        <v>289</v>
      </c>
      <c r="J790" t="s">
        <v>290</v>
      </c>
      <c r="K790" t="s">
        <v>291</v>
      </c>
      <c r="L790" t="s">
        <v>292</v>
      </c>
      <c r="M790" t="s">
        <v>111</v>
      </c>
      <c r="N790" t="s">
        <v>112</v>
      </c>
      <c r="O790" t="s">
        <v>759</v>
      </c>
      <c r="P790" t="s">
        <v>114</v>
      </c>
      <c r="Q790">
        <v>0</v>
      </c>
      <c r="R790">
        <v>0</v>
      </c>
      <c r="S790" t="s">
        <v>131</v>
      </c>
      <c r="T790" t="s">
        <v>132</v>
      </c>
      <c r="U790" t="s">
        <v>132</v>
      </c>
      <c r="V790" t="s">
        <v>131</v>
      </c>
      <c r="W790" t="s">
        <v>132</v>
      </c>
      <c r="X790" t="s">
        <v>144</v>
      </c>
      <c r="Y790" t="s">
        <v>759</v>
      </c>
      <c r="Z790" s="7">
        <v>45160</v>
      </c>
      <c r="AA790" s="7">
        <v>45160</v>
      </c>
      <c r="AB790">
        <v>783</v>
      </c>
      <c r="AC790">
        <v>219</v>
      </c>
      <c r="AD790">
        <v>0</v>
      </c>
      <c r="AE790" s="7">
        <f t="shared" si="15"/>
        <v>45160</v>
      </c>
      <c r="AF790" s="8" t="s">
        <v>135</v>
      </c>
      <c r="AG790">
        <v>783</v>
      </c>
      <c r="AH790" s="8" t="s">
        <v>136</v>
      </c>
      <c r="AI790" t="s">
        <v>137</v>
      </c>
      <c r="AJ790" s="6">
        <v>45225</v>
      </c>
      <c r="AK790" s="6">
        <v>45199</v>
      </c>
    </row>
    <row r="791" spans="1:37" x14ac:dyDescent="0.25">
      <c r="A791">
        <v>2023</v>
      </c>
      <c r="B791" s="6">
        <v>45108</v>
      </c>
      <c r="C791" s="6">
        <v>45199</v>
      </c>
      <c r="E791" t="s">
        <v>95</v>
      </c>
      <c r="F791">
        <v>22</v>
      </c>
      <c r="G791" t="s">
        <v>288</v>
      </c>
      <c r="H791" t="s">
        <v>288</v>
      </c>
      <c r="I791" t="s">
        <v>289</v>
      </c>
      <c r="J791" t="s">
        <v>290</v>
      </c>
      <c r="K791" t="s">
        <v>291</v>
      </c>
      <c r="L791" t="s">
        <v>292</v>
      </c>
      <c r="M791" t="s">
        <v>111</v>
      </c>
      <c r="N791" t="s">
        <v>112</v>
      </c>
      <c r="O791" t="s">
        <v>759</v>
      </c>
      <c r="P791" t="s">
        <v>114</v>
      </c>
      <c r="Q791">
        <v>0</v>
      </c>
      <c r="R791">
        <v>0</v>
      </c>
      <c r="S791" t="s">
        <v>131</v>
      </c>
      <c r="T791" t="s">
        <v>132</v>
      </c>
      <c r="U791" t="s">
        <v>132</v>
      </c>
      <c r="V791" t="s">
        <v>131</v>
      </c>
      <c r="W791" t="s">
        <v>132</v>
      </c>
      <c r="X791" t="s">
        <v>144</v>
      </c>
      <c r="Y791" t="s">
        <v>759</v>
      </c>
      <c r="Z791" s="7">
        <v>45160</v>
      </c>
      <c r="AA791" s="7">
        <v>45160</v>
      </c>
      <c r="AB791">
        <v>784</v>
      </c>
      <c r="AC791">
        <v>500</v>
      </c>
      <c r="AD791">
        <v>0</v>
      </c>
      <c r="AE791" s="7">
        <f t="shared" si="15"/>
        <v>45160</v>
      </c>
      <c r="AF791" s="8" t="s">
        <v>135</v>
      </c>
      <c r="AG791">
        <v>784</v>
      </c>
      <c r="AH791" s="8" t="s">
        <v>136</v>
      </c>
      <c r="AI791" t="s">
        <v>137</v>
      </c>
      <c r="AJ791" s="6">
        <v>45225</v>
      </c>
      <c r="AK791" s="6">
        <v>45199</v>
      </c>
    </row>
    <row r="792" spans="1:37" x14ac:dyDescent="0.25">
      <c r="A792">
        <v>2023</v>
      </c>
      <c r="B792" s="6">
        <v>45108</v>
      </c>
      <c r="C792" s="6">
        <v>45199</v>
      </c>
      <c r="E792" t="s">
        <v>95</v>
      </c>
      <c r="F792">
        <v>1</v>
      </c>
      <c r="G792" t="s">
        <v>309</v>
      </c>
      <c r="H792" t="s">
        <v>309</v>
      </c>
      <c r="I792" t="s">
        <v>297</v>
      </c>
      <c r="J792" t="s">
        <v>310</v>
      </c>
      <c r="K792" t="s">
        <v>154</v>
      </c>
      <c r="L792" t="s">
        <v>617</v>
      </c>
      <c r="M792" t="s">
        <v>110</v>
      </c>
      <c r="N792" t="s">
        <v>112</v>
      </c>
      <c r="O792" t="s">
        <v>760</v>
      </c>
      <c r="P792" t="s">
        <v>114</v>
      </c>
      <c r="Q792">
        <v>0</v>
      </c>
      <c r="R792">
        <v>0</v>
      </c>
      <c r="S792" t="s">
        <v>131</v>
      </c>
      <c r="T792" t="s">
        <v>132</v>
      </c>
      <c r="U792" t="s">
        <v>132</v>
      </c>
      <c r="V792" t="s">
        <v>131</v>
      </c>
      <c r="W792" t="s">
        <v>132</v>
      </c>
      <c r="X792" t="s">
        <v>144</v>
      </c>
      <c r="Y792" t="s">
        <v>760</v>
      </c>
      <c r="Z792" s="7">
        <v>45160</v>
      </c>
      <c r="AA792" s="7">
        <v>45161</v>
      </c>
      <c r="AB792">
        <v>785</v>
      </c>
      <c r="AC792">
        <v>274.5</v>
      </c>
      <c r="AD792">
        <v>156.5</v>
      </c>
      <c r="AE792" s="7">
        <f t="shared" si="15"/>
        <v>45161</v>
      </c>
      <c r="AF792" s="8" t="s">
        <v>135</v>
      </c>
      <c r="AG792">
        <v>785</v>
      </c>
      <c r="AH792" s="8" t="s">
        <v>136</v>
      </c>
      <c r="AI792" t="s">
        <v>137</v>
      </c>
      <c r="AJ792" s="6">
        <v>45225</v>
      </c>
      <c r="AK792" s="6">
        <v>45199</v>
      </c>
    </row>
    <row r="793" spans="1:37" x14ac:dyDescent="0.25">
      <c r="A793">
        <v>2023</v>
      </c>
      <c r="B793" s="6">
        <v>45108</v>
      </c>
      <c r="C793" s="6">
        <v>45199</v>
      </c>
      <c r="E793" t="s">
        <v>95</v>
      </c>
      <c r="F793">
        <v>1</v>
      </c>
      <c r="G793" t="s">
        <v>309</v>
      </c>
      <c r="H793" t="s">
        <v>309</v>
      </c>
      <c r="I793" t="s">
        <v>297</v>
      </c>
      <c r="J793" t="s">
        <v>310</v>
      </c>
      <c r="K793" t="s">
        <v>154</v>
      </c>
      <c r="L793" t="s">
        <v>617</v>
      </c>
      <c r="M793" t="s">
        <v>110</v>
      </c>
      <c r="N793" t="s">
        <v>112</v>
      </c>
      <c r="O793" t="s">
        <v>760</v>
      </c>
      <c r="P793" t="s">
        <v>114</v>
      </c>
      <c r="Q793">
        <v>0</v>
      </c>
      <c r="R793">
        <v>0</v>
      </c>
      <c r="S793" t="s">
        <v>131</v>
      </c>
      <c r="T793" t="s">
        <v>132</v>
      </c>
      <c r="U793" t="s">
        <v>132</v>
      </c>
      <c r="V793" t="s">
        <v>131</v>
      </c>
      <c r="W793" t="s">
        <v>132</v>
      </c>
      <c r="X793" t="s">
        <v>144</v>
      </c>
      <c r="Y793" t="s">
        <v>760</v>
      </c>
      <c r="Z793" s="7">
        <v>45160</v>
      </c>
      <c r="AA793" s="7">
        <v>45161</v>
      </c>
      <c r="AB793">
        <v>786</v>
      </c>
      <c r="AC793">
        <v>600</v>
      </c>
      <c r="AD793">
        <v>0</v>
      </c>
      <c r="AE793" s="7">
        <f t="shared" si="15"/>
        <v>45161</v>
      </c>
      <c r="AF793" s="8" t="s">
        <v>135</v>
      </c>
      <c r="AG793">
        <v>786</v>
      </c>
      <c r="AH793" s="8" t="s">
        <v>136</v>
      </c>
      <c r="AI793" t="s">
        <v>137</v>
      </c>
      <c r="AJ793" s="6">
        <v>45225</v>
      </c>
      <c r="AK793" s="6">
        <v>45199</v>
      </c>
    </row>
    <row r="794" spans="1:37" x14ac:dyDescent="0.25">
      <c r="A794">
        <v>2023</v>
      </c>
      <c r="B794" s="6">
        <v>45108</v>
      </c>
      <c r="C794" s="6">
        <v>45199</v>
      </c>
      <c r="E794" t="s">
        <v>95</v>
      </c>
      <c r="F794">
        <v>1</v>
      </c>
      <c r="G794" t="s">
        <v>309</v>
      </c>
      <c r="H794" t="s">
        <v>309</v>
      </c>
      <c r="I794" t="s">
        <v>297</v>
      </c>
      <c r="J794" t="s">
        <v>310</v>
      </c>
      <c r="K794" t="s">
        <v>154</v>
      </c>
      <c r="L794" t="s">
        <v>617</v>
      </c>
      <c r="M794" t="s">
        <v>110</v>
      </c>
      <c r="N794" t="s">
        <v>112</v>
      </c>
      <c r="O794" t="s">
        <v>760</v>
      </c>
      <c r="P794" t="s">
        <v>114</v>
      </c>
      <c r="Q794">
        <v>0</v>
      </c>
      <c r="R794">
        <v>0</v>
      </c>
      <c r="S794" t="s">
        <v>131</v>
      </c>
      <c r="T794" t="s">
        <v>132</v>
      </c>
      <c r="U794" t="s">
        <v>132</v>
      </c>
      <c r="V794" t="s">
        <v>131</v>
      </c>
      <c r="W794" t="s">
        <v>132</v>
      </c>
      <c r="X794" t="s">
        <v>144</v>
      </c>
      <c r="Y794" t="s">
        <v>760</v>
      </c>
      <c r="Z794" s="7">
        <v>45160</v>
      </c>
      <c r="AA794" s="7">
        <v>45161</v>
      </c>
      <c r="AB794">
        <v>787</v>
      </c>
      <c r="AC794">
        <v>131</v>
      </c>
      <c r="AD794">
        <v>0</v>
      </c>
      <c r="AE794" s="7">
        <f t="shared" si="15"/>
        <v>45161</v>
      </c>
      <c r="AF794" s="8" t="s">
        <v>135</v>
      </c>
      <c r="AG794">
        <v>787</v>
      </c>
      <c r="AH794" s="8" t="s">
        <v>136</v>
      </c>
      <c r="AI794" t="s">
        <v>137</v>
      </c>
      <c r="AJ794" s="6">
        <v>45225</v>
      </c>
      <c r="AK794" s="6">
        <v>45199</v>
      </c>
    </row>
    <row r="795" spans="1:37" x14ac:dyDescent="0.25">
      <c r="A795">
        <v>2023</v>
      </c>
      <c r="B795" s="6">
        <v>45108</v>
      </c>
      <c r="C795" s="6">
        <v>45199</v>
      </c>
      <c r="E795" t="s">
        <v>95</v>
      </c>
      <c r="F795">
        <v>1</v>
      </c>
      <c r="G795" t="s">
        <v>412</v>
      </c>
      <c r="H795" t="s">
        <v>412</v>
      </c>
      <c r="I795" t="s">
        <v>301</v>
      </c>
      <c r="J795" t="s">
        <v>613</v>
      </c>
      <c r="K795" t="s">
        <v>414</v>
      </c>
      <c r="L795" t="s">
        <v>233</v>
      </c>
      <c r="M795" t="s">
        <v>111</v>
      </c>
      <c r="N795" t="s">
        <v>112</v>
      </c>
      <c r="O795" t="s">
        <v>761</v>
      </c>
      <c r="P795" t="s">
        <v>114</v>
      </c>
      <c r="Q795">
        <v>0</v>
      </c>
      <c r="R795">
        <v>0</v>
      </c>
      <c r="S795" t="s">
        <v>131</v>
      </c>
      <c r="T795" t="s">
        <v>132</v>
      </c>
      <c r="U795" t="s">
        <v>132</v>
      </c>
      <c r="V795" t="s">
        <v>131</v>
      </c>
      <c r="W795" t="s">
        <v>133</v>
      </c>
      <c r="X795" t="s">
        <v>409</v>
      </c>
      <c r="Y795" t="s">
        <v>761</v>
      </c>
      <c r="Z795" s="7">
        <v>45160</v>
      </c>
      <c r="AA795" s="7">
        <v>45161</v>
      </c>
      <c r="AB795">
        <v>788</v>
      </c>
      <c r="AC795">
        <v>436</v>
      </c>
      <c r="AD795">
        <v>0</v>
      </c>
      <c r="AE795" s="7">
        <f t="shared" si="15"/>
        <v>45161</v>
      </c>
      <c r="AF795" s="8" t="s">
        <v>135</v>
      </c>
      <c r="AG795">
        <v>788</v>
      </c>
      <c r="AH795" s="8" t="s">
        <v>136</v>
      </c>
      <c r="AI795" t="s">
        <v>137</v>
      </c>
      <c r="AJ795" s="6">
        <v>45225</v>
      </c>
      <c r="AK795" s="6">
        <v>45199</v>
      </c>
    </row>
    <row r="796" spans="1:37" x14ac:dyDescent="0.25">
      <c r="A796">
        <v>2023</v>
      </c>
      <c r="B796" s="6">
        <v>45108</v>
      </c>
      <c r="C796" s="6">
        <v>45199</v>
      </c>
      <c r="E796" t="s">
        <v>95</v>
      </c>
      <c r="F796">
        <v>1</v>
      </c>
      <c r="G796" t="s">
        <v>412</v>
      </c>
      <c r="H796" t="s">
        <v>412</v>
      </c>
      <c r="I796" t="s">
        <v>301</v>
      </c>
      <c r="J796" t="s">
        <v>613</v>
      </c>
      <c r="K796" t="s">
        <v>414</v>
      </c>
      <c r="L796" t="s">
        <v>233</v>
      </c>
      <c r="M796" t="s">
        <v>111</v>
      </c>
      <c r="N796" t="s">
        <v>112</v>
      </c>
      <c r="O796" t="s">
        <v>761</v>
      </c>
      <c r="P796" t="s">
        <v>114</v>
      </c>
      <c r="Q796">
        <v>0</v>
      </c>
      <c r="R796">
        <v>0</v>
      </c>
      <c r="S796" t="s">
        <v>131</v>
      </c>
      <c r="T796" t="s">
        <v>132</v>
      </c>
      <c r="U796" t="s">
        <v>132</v>
      </c>
      <c r="V796" t="s">
        <v>131</v>
      </c>
      <c r="W796" t="s">
        <v>133</v>
      </c>
      <c r="X796" t="s">
        <v>409</v>
      </c>
      <c r="Y796" t="s">
        <v>761</v>
      </c>
      <c r="Z796" s="7">
        <v>45160</v>
      </c>
      <c r="AA796" s="7">
        <v>45161</v>
      </c>
      <c r="AB796">
        <v>789</v>
      </c>
      <c r="AC796">
        <v>300</v>
      </c>
      <c r="AD796">
        <v>0</v>
      </c>
      <c r="AE796" s="7">
        <f t="shared" si="15"/>
        <v>45161</v>
      </c>
      <c r="AF796" s="8" t="s">
        <v>135</v>
      </c>
      <c r="AG796">
        <v>789</v>
      </c>
      <c r="AH796" s="8" t="s">
        <v>136</v>
      </c>
      <c r="AI796" t="s">
        <v>137</v>
      </c>
      <c r="AJ796" s="6">
        <v>45225</v>
      </c>
      <c r="AK796" s="6">
        <v>45199</v>
      </c>
    </row>
    <row r="797" spans="1:37" x14ac:dyDescent="0.25">
      <c r="A797">
        <v>2023</v>
      </c>
      <c r="B797" s="6">
        <v>45108</v>
      </c>
      <c r="C797" s="6">
        <v>45199</v>
      </c>
      <c r="E797" t="s">
        <v>95</v>
      </c>
      <c r="F797">
        <v>1</v>
      </c>
      <c r="G797" t="s">
        <v>412</v>
      </c>
      <c r="H797" t="s">
        <v>412</v>
      </c>
      <c r="I797" t="s">
        <v>301</v>
      </c>
      <c r="J797" t="s">
        <v>613</v>
      </c>
      <c r="K797" t="s">
        <v>414</v>
      </c>
      <c r="L797" t="s">
        <v>233</v>
      </c>
      <c r="M797" t="s">
        <v>111</v>
      </c>
      <c r="N797" t="s">
        <v>112</v>
      </c>
      <c r="O797" t="s">
        <v>761</v>
      </c>
      <c r="P797" t="s">
        <v>114</v>
      </c>
      <c r="Q797">
        <v>0</v>
      </c>
      <c r="R797">
        <v>0</v>
      </c>
      <c r="S797" t="s">
        <v>131</v>
      </c>
      <c r="T797" t="s">
        <v>132</v>
      </c>
      <c r="U797" t="s">
        <v>132</v>
      </c>
      <c r="V797" t="s">
        <v>131</v>
      </c>
      <c r="W797" t="s">
        <v>133</v>
      </c>
      <c r="X797" t="s">
        <v>409</v>
      </c>
      <c r="Y797" t="s">
        <v>761</v>
      </c>
      <c r="Z797" s="7">
        <v>45160</v>
      </c>
      <c r="AA797" s="7">
        <v>45161</v>
      </c>
      <c r="AB797">
        <v>790</v>
      </c>
      <c r="AC797">
        <v>200</v>
      </c>
      <c r="AD797">
        <v>0</v>
      </c>
      <c r="AE797" s="7">
        <f t="shared" si="15"/>
        <v>45161</v>
      </c>
      <c r="AF797" s="8" t="s">
        <v>135</v>
      </c>
      <c r="AG797">
        <v>790</v>
      </c>
      <c r="AH797" s="8" t="s">
        <v>136</v>
      </c>
      <c r="AI797" t="s">
        <v>137</v>
      </c>
      <c r="AJ797" s="6">
        <v>45225</v>
      </c>
      <c r="AK797" s="6">
        <v>45199</v>
      </c>
    </row>
    <row r="798" spans="1:37" x14ac:dyDescent="0.25">
      <c r="A798">
        <v>2023</v>
      </c>
      <c r="B798" s="6">
        <v>45108</v>
      </c>
      <c r="C798" s="6">
        <v>45199</v>
      </c>
      <c r="E798" t="s">
        <v>95</v>
      </c>
      <c r="F798">
        <v>19</v>
      </c>
      <c r="G798" t="s">
        <v>236</v>
      </c>
      <c r="H798" t="s">
        <v>236</v>
      </c>
      <c r="I798" t="s">
        <v>146</v>
      </c>
      <c r="J798" t="s">
        <v>237</v>
      </c>
      <c r="K798" t="s">
        <v>238</v>
      </c>
      <c r="L798" t="s">
        <v>239</v>
      </c>
      <c r="M798" t="s">
        <v>110</v>
      </c>
      <c r="N798" t="s">
        <v>112</v>
      </c>
      <c r="O798" t="s">
        <v>762</v>
      </c>
      <c r="P798" t="s">
        <v>114</v>
      </c>
      <c r="Q798">
        <v>0</v>
      </c>
      <c r="R798">
        <v>0</v>
      </c>
      <c r="S798" t="s">
        <v>131</v>
      </c>
      <c r="T798" t="s">
        <v>132</v>
      </c>
      <c r="U798" t="s">
        <v>144</v>
      </c>
      <c r="V798" t="s">
        <v>131</v>
      </c>
      <c r="W798" t="s">
        <v>132</v>
      </c>
      <c r="X798" t="s">
        <v>144</v>
      </c>
      <c r="Y798" t="s">
        <v>762</v>
      </c>
      <c r="Z798" s="7">
        <v>45161</v>
      </c>
      <c r="AA798" s="7">
        <v>45161</v>
      </c>
      <c r="AB798">
        <v>791</v>
      </c>
      <c r="AC798">
        <v>300</v>
      </c>
      <c r="AD798">
        <v>50</v>
      </c>
      <c r="AE798" s="7">
        <f t="shared" si="15"/>
        <v>45161</v>
      </c>
      <c r="AF798" s="8" t="s">
        <v>135</v>
      </c>
      <c r="AG798">
        <v>791</v>
      </c>
      <c r="AH798" s="8" t="s">
        <v>136</v>
      </c>
      <c r="AI798" t="s">
        <v>137</v>
      </c>
      <c r="AJ798" s="6">
        <v>45225</v>
      </c>
      <c r="AK798" s="6">
        <v>45199</v>
      </c>
    </row>
    <row r="799" spans="1:37" x14ac:dyDescent="0.25">
      <c r="A799">
        <v>2023</v>
      </c>
      <c r="B799" s="6">
        <v>45108</v>
      </c>
      <c r="C799" s="6">
        <v>45199</v>
      </c>
      <c r="E799" t="s">
        <v>95</v>
      </c>
      <c r="F799">
        <v>19</v>
      </c>
      <c r="G799" t="s">
        <v>236</v>
      </c>
      <c r="H799" t="s">
        <v>236</v>
      </c>
      <c r="I799" t="s">
        <v>146</v>
      </c>
      <c r="J799" t="s">
        <v>237</v>
      </c>
      <c r="K799" t="s">
        <v>238</v>
      </c>
      <c r="L799" t="s">
        <v>239</v>
      </c>
      <c r="M799" t="s">
        <v>110</v>
      </c>
      <c r="N799" t="s">
        <v>112</v>
      </c>
      <c r="O799" t="s">
        <v>762</v>
      </c>
      <c r="P799" t="s">
        <v>114</v>
      </c>
      <c r="Q799">
        <v>0</v>
      </c>
      <c r="R799">
        <v>0</v>
      </c>
      <c r="S799" t="s">
        <v>131</v>
      </c>
      <c r="T799" t="s">
        <v>132</v>
      </c>
      <c r="U799" t="s">
        <v>144</v>
      </c>
      <c r="V799" t="s">
        <v>131</v>
      </c>
      <c r="W799" t="s">
        <v>132</v>
      </c>
      <c r="X799" t="s">
        <v>144</v>
      </c>
      <c r="Y799" t="s">
        <v>762</v>
      </c>
      <c r="Z799" s="7">
        <v>45161</v>
      </c>
      <c r="AA799" s="7">
        <v>45161</v>
      </c>
      <c r="AB799">
        <v>792</v>
      </c>
      <c r="AC799">
        <v>436</v>
      </c>
      <c r="AD799">
        <v>0</v>
      </c>
      <c r="AE799" s="7">
        <f t="shared" si="15"/>
        <v>45161</v>
      </c>
      <c r="AF799" s="8" t="s">
        <v>135</v>
      </c>
      <c r="AG799">
        <v>792</v>
      </c>
      <c r="AH799" s="8" t="s">
        <v>136</v>
      </c>
      <c r="AI799" t="s">
        <v>137</v>
      </c>
      <c r="AJ799" s="6">
        <v>45225</v>
      </c>
      <c r="AK799" s="6">
        <v>45199</v>
      </c>
    </row>
    <row r="800" spans="1:37" x14ac:dyDescent="0.25">
      <c r="A800">
        <v>2023</v>
      </c>
      <c r="B800" s="6">
        <v>45108</v>
      </c>
      <c r="C800" s="6">
        <v>45199</v>
      </c>
      <c r="E800" t="s">
        <v>95</v>
      </c>
      <c r="F800">
        <v>19</v>
      </c>
      <c r="G800" t="s">
        <v>236</v>
      </c>
      <c r="H800" t="s">
        <v>236</v>
      </c>
      <c r="I800" t="s">
        <v>146</v>
      </c>
      <c r="J800" t="s">
        <v>237</v>
      </c>
      <c r="K800" t="s">
        <v>238</v>
      </c>
      <c r="L800" t="s">
        <v>239</v>
      </c>
      <c r="M800" t="s">
        <v>110</v>
      </c>
      <c r="N800" t="s">
        <v>112</v>
      </c>
      <c r="O800" t="s">
        <v>762</v>
      </c>
      <c r="P800" t="s">
        <v>114</v>
      </c>
      <c r="Q800">
        <v>0</v>
      </c>
      <c r="R800">
        <v>0</v>
      </c>
      <c r="S800" t="s">
        <v>131</v>
      </c>
      <c r="T800" t="s">
        <v>132</v>
      </c>
      <c r="U800" t="s">
        <v>144</v>
      </c>
      <c r="V800" t="s">
        <v>131</v>
      </c>
      <c r="W800" t="s">
        <v>132</v>
      </c>
      <c r="X800" t="s">
        <v>144</v>
      </c>
      <c r="Y800" t="s">
        <v>762</v>
      </c>
      <c r="Z800" s="7">
        <v>45161</v>
      </c>
      <c r="AA800" s="7">
        <v>45161</v>
      </c>
      <c r="AB800">
        <v>793</v>
      </c>
      <c r="AC800">
        <v>100</v>
      </c>
      <c r="AD800">
        <v>0</v>
      </c>
      <c r="AE800" s="7">
        <f t="shared" si="15"/>
        <v>45161</v>
      </c>
      <c r="AF800" s="8" t="s">
        <v>135</v>
      </c>
      <c r="AG800">
        <v>793</v>
      </c>
      <c r="AH800" s="8" t="s">
        <v>136</v>
      </c>
      <c r="AI800" t="s">
        <v>137</v>
      </c>
      <c r="AJ800" s="6">
        <v>45225</v>
      </c>
      <c r="AK800" s="6">
        <v>45199</v>
      </c>
    </row>
    <row r="801" spans="1:37" x14ac:dyDescent="0.25">
      <c r="A801">
        <v>2023</v>
      </c>
      <c r="B801" s="6">
        <v>45108</v>
      </c>
      <c r="C801" s="6">
        <v>45199</v>
      </c>
      <c r="E801" t="s">
        <v>95</v>
      </c>
      <c r="F801">
        <v>1</v>
      </c>
      <c r="G801" t="s">
        <v>192</v>
      </c>
      <c r="H801" t="s">
        <v>192</v>
      </c>
      <c r="I801" t="s">
        <v>193</v>
      </c>
      <c r="J801" t="s">
        <v>194</v>
      </c>
      <c r="K801" t="s">
        <v>195</v>
      </c>
      <c r="L801" t="s">
        <v>196</v>
      </c>
      <c r="M801" t="s">
        <v>111</v>
      </c>
      <c r="N801" t="s">
        <v>112</v>
      </c>
      <c r="O801" t="s">
        <v>763</v>
      </c>
      <c r="P801" t="s">
        <v>114</v>
      </c>
      <c r="Q801">
        <v>0</v>
      </c>
      <c r="R801">
        <v>0</v>
      </c>
      <c r="S801" t="s">
        <v>131</v>
      </c>
      <c r="T801" t="s">
        <v>132</v>
      </c>
      <c r="U801" t="s">
        <v>144</v>
      </c>
      <c r="V801" t="s">
        <v>131</v>
      </c>
      <c r="W801" t="s">
        <v>133</v>
      </c>
      <c r="X801" t="s">
        <v>133</v>
      </c>
      <c r="Y801" t="s">
        <v>763</v>
      </c>
      <c r="Z801" s="7">
        <v>45161</v>
      </c>
      <c r="AA801" s="7">
        <v>45161</v>
      </c>
      <c r="AB801">
        <v>794</v>
      </c>
      <c r="AC801">
        <v>481.73</v>
      </c>
      <c r="AD801">
        <v>0</v>
      </c>
      <c r="AE801" s="7">
        <f t="shared" si="15"/>
        <v>45161</v>
      </c>
      <c r="AF801" s="8" t="s">
        <v>135</v>
      </c>
      <c r="AG801">
        <v>794</v>
      </c>
      <c r="AH801" s="8" t="s">
        <v>136</v>
      </c>
      <c r="AI801" t="s">
        <v>137</v>
      </c>
      <c r="AJ801" s="6">
        <v>45225</v>
      </c>
      <c r="AK801" s="6">
        <v>45199</v>
      </c>
    </row>
    <row r="802" spans="1:37" x14ac:dyDescent="0.25">
      <c r="A802">
        <v>2023</v>
      </c>
      <c r="B802" s="6">
        <v>45108</v>
      </c>
      <c r="C802" s="6">
        <v>45199</v>
      </c>
      <c r="E802" t="s">
        <v>95</v>
      </c>
      <c r="F802">
        <v>1</v>
      </c>
      <c r="G802" t="s">
        <v>192</v>
      </c>
      <c r="H802" t="s">
        <v>192</v>
      </c>
      <c r="I802" t="s">
        <v>193</v>
      </c>
      <c r="J802" t="s">
        <v>194</v>
      </c>
      <c r="K802" t="s">
        <v>195</v>
      </c>
      <c r="L802" t="s">
        <v>196</v>
      </c>
      <c r="M802" t="s">
        <v>111</v>
      </c>
      <c r="N802" t="s">
        <v>112</v>
      </c>
      <c r="O802" t="s">
        <v>763</v>
      </c>
      <c r="P802" t="s">
        <v>114</v>
      </c>
      <c r="Q802">
        <v>0</v>
      </c>
      <c r="R802">
        <v>0</v>
      </c>
      <c r="S802" t="s">
        <v>131</v>
      </c>
      <c r="T802" t="s">
        <v>132</v>
      </c>
      <c r="U802" t="s">
        <v>144</v>
      </c>
      <c r="V802" t="s">
        <v>131</v>
      </c>
      <c r="W802" t="s">
        <v>133</v>
      </c>
      <c r="X802" t="s">
        <v>133</v>
      </c>
      <c r="Y802" t="s">
        <v>763</v>
      </c>
      <c r="Z802" s="7">
        <v>45161</v>
      </c>
      <c r="AA802" s="7">
        <v>45161</v>
      </c>
      <c r="AB802">
        <v>795</v>
      </c>
      <c r="AC802">
        <v>262</v>
      </c>
      <c r="AD802">
        <v>0</v>
      </c>
      <c r="AE802" s="7">
        <f t="shared" si="15"/>
        <v>45161</v>
      </c>
      <c r="AF802" s="8" t="s">
        <v>135</v>
      </c>
      <c r="AG802">
        <v>795</v>
      </c>
      <c r="AH802" s="8" t="s">
        <v>136</v>
      </c>
      <c r="AI802" t="s">
        <v>137</v>
      </c>
      <c r="AJ802" s="6">
        <v>45225</v>
      </c>
      <c r="AK802" s="6">
        <v>45199</v>
      </c>
    </row>
    <row r="803" spans="1:37" x14ac:dyDescent="0.25">
      <c r="A803">
        <v>2023</v>
      </c>
      <c r="B803" s="6">
        <v>45108</v>
      </c>
      <c r="C803" s="6">
        <v>45199</v>
      </c>
      <c r="E803" t="s">
        <v>95</v>
      </c>
      <c r="F803">
        <v>1</v>
      </c>
      <c r="G803" t="s">
        <v>192</v>
      </c>
      <c r="H803" t="s">
        <v>192</v>
      </c>
      <c r="I803" t="s">
        <v>193</v>
      </c>
      <c r="J803" t="s">
        <v>194</v>
      </c>
      <c r="K803" t="s">
        <v>195</v>
      </c>
      <c r="L803" t="s">
        <v>196</v>
      </c>
      <c r="M803" t="s">
        <v>111</v>
      </c>
      <c r="N803" t="s">
        <v>112</v>
      </c>
      <c r="O803" t="s">
        <v>763</v>
      </c>
      <c r="P803" t="s">
        <v>114</v>
      </c>
      <c r="Q803">
        <v>0</v>
      </c>
      <c r="R803">
        <v>0</v>
      </c>
      <c r="S803" t="s">
        <v>131</v>
      </c>
      <c r="T803" t="s">
        <v>132</v>
      </c>
      <c r="U803" t="s">
        <v>144</v>
      </c>
      <c r="V803" t="s">
        <v>131</v>
      </c>
      <c r="W803" t="s">
        <v>133</v>
      </c>
      <c r="X803" t="s">
        <v>133</v>
      </c>
      <c r="Y803" t="s">
        <v>763</v>
      </c>
      <c r="Z803" s="7">
        <v>45161</v>
      </c>
      <c r="AA803" s="7">
        <v>45161</v>
      </c>
      <c r="AB803">
        <v>796</v>
      </c>
      <c r="AC803">
        <v>300</v>
      </c>
      <c r="AD803">
        <v>0</v>
      </c>
      <c r="AE803" s="7">
        <f t="shared" si="15"/>
        <v>45161</v>
      </c>
      <c r="AF803" s="8" t="s">
        <v>135</v>
      </c>
      <c r="AG803">
        <v>796</v>
      </c>
      <c r="AH803" s="8" t="s">
        <v>136</v>
      </c>
      <c r="AI803" t="s">
        <v>137</v>
      </c>
      <c r="AJ803" s="6">
        <v>45225</v>
      </c>
      <c r="AK803" s="6">
        <v>45199</v>
      </c>
    </row>
    <row r="804" spans="1:37" x14ac:dyDescent="0.25">
      <c r="A804">
        <v>2023</v>
      </c>
      <c r="B804" s="6">
        <v>45108</v>
      </c>
      <c r="C804" s="6">
        <v>45199</v>
      </c>
      <c r="E804" t="s">
        <v>95</v>
      </c>
      <c r="F804">
        <v>19</v>
      </c>
      <c r="G804" t="s">
        <v>236</v>
      </c>
      <c r="H804" t="s">
        <v>236</v>
      </c>
      <c r="I804" t="s">
        <v>146</v>
      </c>
      <c r="J804" t="s">
        <v>237</v>
      </c>
      <c r="K804" t="s">
        <v>238</v>
      </c>
      <c r="L804" t="s">
        <v>239</v>
      </c>
      <c r="M804" t="s">
        <v>110</v>
      </c>
      <c r="N804" t="s">
        <v>112</v>
      </c>
      <c r="O804" t="s">
        <v>764</v>
      </c>
      <c r="P804" t="s">
        <v>114</v>
      </c>
      <c r="Q804">
        <v>0</v>
      </c>
      <c r="R804">
        <v>0</v>
      </c>
      <c r="S804" t="s">
        <v>131</v>
      </c>
      <c r="T804" t="s">
        <v>132</v>
      </c>
      <c r="U804" t="s">
        <v>144</v>
      </c>
      <c r="V804" t="s">
        <v>131</v>
      </c>
      <c r="W804" t="s">
        <v>133</v>
      </c>
      <c r="X804" t="s">
        <v>133</v>
      </c>
      <c r="Y804" t="s">
        <v>764</v>
      </c>
      <c r="Z804" s="7">
        <v>45161</v>
      </c>
      <c r="AA804" s="7">
        <v>45161</v>
      </c>
      <c r="AB804">
        <v>797</v>
      </c>
      <c r="AC804">
        <v>300</v>
      </c>
      <c r="AD804">
        <v>0</v>
      </c>
      <c r="AE804" s="7">
        <f t="shared" si="15"/>
        <v>45161</v>
      </c>
      <c r="AF804" s="8" t="s">
        <v>135</v>
      </c>
      <c r="AG804">
        <v>797</v>
      </c>
      <c r="AH804" s="8" t="s">
        <v>136</v>
      </c>
      <c r="AI804" t="s">
        <v>137</v>
      </c>
      <c r="AJ804" s="6">
        <v>45225</v>
      </c>
      <c r="AK804" s="6">
        <v>45199</v>
      </c>
    </row>
    <row r="805" spans="1:37" x14ac:dyDescent="0.25">
      <c r="A805">
        <v>2023</v>
      </c>
      <c r="B805" s="6">
        <v>45108</v>
      </c>
      <c r="C805" s="6">
        <v>45199</v>
      </c>
      <c r="E805" t="s">
        <v>95</v>
      </c>
      <c r="F805">
        <v>19</v>
      </c>
      <c r="G805" t="s">
        <v>236</v>
      </c>
      <c r="H805" t="s">
        <v>236</v>
      </c>
      <c r="I805" t="s">
        <v>146</v>
      </c>
      <c r="J805" t="s">
        <v>237</v>
      </c>
      <c r="K805" t="s">
        <v>238</v>
      </c>
      <c r="L805" t="s">
        <v>239</v>
      </c>
      <c r="M805" t="s">
        <v>110</v>
      </c>
      <c r="N805" t="s">
        <v>112</v>
      </c>
      <c r="O805" t="s">
        <v>764</v>
      </c>
      <c r="P805" t="s">
        <v>114</v>
      </c>
      <c r="Q805">
        <v>0</v>
      </c>
      <c r="R805">
        <v>0</v>
      </c>
      <c r="S805" t="s">
        <v>131</v>
      </c>
      <c r="T805" t="s">
        <v>132</v>
      </c>
      <c r="U805" t="s">
        <v>144</v>
      </c>
      <c r="V805" t="s">
        <v>131</v>
      </c>
      <c r="W805" t="s">
        <v>133</v>
      </c>
      <c r="X805" t="s">
        <v>133</v>
      </c>
      <c r="Y805" t="s">
        <v>764</v>
      </c>
      <c r="Z805" s="7">
        <v>45161</v>
      </c>
      <c r="AA805" s="7">
        <v>45161</v>
      </c>
      <c r="AB805">
        <v>798</v>
      </c>
      <c r="AC805">
        <v>100</v>
      </c>
      <c r="AD805">
        <v>0</v>
      </c>
      <c r="AE805" s="7">
        <f t="shared" si="15"/>
        <v>45161</v>
      </c>
      <c r="AF805" s="8" t="s">
        <v>135</v>
      </c>
      <c r="AG805">
        <v>798</v>
      </c>
      <c r="AH805" s="8" t="s">
        <v>136</v>
      </c>
      <c r="AI805" t="s">
        <v>137</v>
      </c>
      <c r="AJ805" s="6">
        <v>45225</v>
      </c>
      <c r="AK805" s="6">
        <v>45199</v>
      </c>
    </row>
    <row r="806" spans="1:37" x14ac:dyDescent="0.25">
      <c r="A806">
        <v>2023</v>
      </c>
      <c r="B806" s="6">
        <v>45108</v>
      </c>
      <c r="C806" s="6">
        <v>45199</v>
      </c>
      <c r="E806" t="s">
        <v>95</v>
      </c>
      <c r="F806">
        <v>14</v>
      </c>
      <c r="G806" t="s">
        <v>247</v>
      </c>
      <c r="H806" t="s">
        <v>247</v>
      </c>
      <c r="I806" t="s">
        <v>126</v>
      </c>
      <c r="J806" t="s">
        <v>248</v>
      </c>
      <c r="K806" t="s">
        <v>249</v>
      </c>
      <c r="L806" t="s">
        <v>250</v>
      </c>
      <c r="M806" t="s">
        <v>110</v>
      </c>
      <c r="N806" t="s">
        <v>112</v>
      </c>
      <c r="O806" t="s">
        <v>765</v>
      </c>
      <c r="P806" t="s">
        <v>114</v>
      </c>
      <c r="Q806">
        <v>0</v>
      </c>
      <c r="R806">
        <v>0</v>
      </c>
      <c r="S806" t="s">
        <v>131</v>
      </c>
      <c r="T806" t="s">
        <v>132</v>
      </c>
      <c r="U806" t="s">
        <v>132</v>
      </c>
      <c r="V806" t="s">
        <v>131</v>
      </c>
      <c r="W806" t="s">
        <v>133</v>
      </c>
      <c r="X806" t="s">
        <v>202</v>
      </c>
      <c r="Y806" t="s">
        <v>765</v>
      </c>
      <c r="Z806" s="7">
        <v>45161</v>
      </c>
      <c r="AA806" s="7">
        <v>45161</v>
      </c>
      <c r="AB806">
        <v>799</v>
      </c>
      <c r="AC806">
        <v>1421.04</v>
      </c>
      <c r="AD806">
        <v>0</v>
      </c>
      <c r="AE806" s="7">
        <f t="shared" si="15"/>
        <v>45161</v>
      </c>
      <c r="AF806" s="8" t="s">
        <v>135</v>
      </c>
      <c r="AG806">
        <v>799</v>
      </c>
      <c r="AH806" s="8" t="s">
        <v>136</v>
      </c>
      <c r="AI806" t="s">
        <v>137</v>
      </c>
      <c r="AJ806" s="6">
        <v>45225</v>
      </c>
      <c r="AK806" s="6">
        <v>45199</v>
      </c>
    </row>
    <row r="807" spans="1:37" x14ac:dyDescent="0.25">
      <c r="A807">
        <v>2023</v>
      </c>
      <c r="B807" s="6">
        <v>45108</v>
      </c>
      <c r="C807" s="6">
        <v>45199</v>
      </c>
      <c r="E807" t="s">
        <v>95</v>
      </c>
      <c r="F807">
        <v>14</v>
      </c>
      <c r="G807" t="s">
        <v>247</v>
      </c>
      <c r="H807" t="s">
        <v>247</v>
      </c>
      <c r="I807" t="s">
        <v>126</v>
      </c>
      <c r="J807" t="s">
        <v>248</v>
      </c>
      <c r="K807" t="s">
        <v>249</v>
      </c>
      <c r="L807" t="s">
        <v>250</v>
      </c>
      <c r="M807" t="s">
        <v>110</v>
      </c>
      <c r="N807" t="s">
        <v>112</v>
      </c>
      <c r="O807" t="s">
        <v>765</v>
      </c>
      <c r="P807" t="s">
        <v>114</v>
      </c>
      <c r="Q807">
        <v>0</v>
      </c>
      <c r="R807">
        <v>0</v>
      </c>
      <c r="S807" t="s">
        <v>131</v>
      </c>
      <c r="T807" t="s">
        <v>132</v>
      </c>
      <c r="U807" t="s">
        <v>132</v>
      </c>
      <c r="V807" t="s">
        <v>131</v>
      </c>
      <c r="W807" t="s">
        <v>133</v>
      </c>
      <c r="X807" t="s">
        <v>202</v>
      </c>
      <c r="Y807" t="s">
        <v>765</v>
      </c>
      <c r="Z807" s="7">
        <v>45161</v>
      </c>
      <c r="AA807" s="7">
        <v>45161</v>
      </c>
      <c r="AB807">
        <v>800</v>
      </c>
      <c r="AC807">
        <v>188</v>
      </c>
      <c r="AD807">
        <v>0</v>
      </c>
      <c r="AE807" s="7">
        <f t="shared" si="15"/>
        <v>45161</v>
      </c>
      <c r="AF807" s="8" t="s">
        <v>135</v>
      </c>
      <c r="AG807">
        <v>800</v>
      </c>
      <c r="AH807" s="8" t="s">
        <v>136</v>
      </c>
      <c r="AI807" t="s">
        <v>137</v>
      </c>
      <c r="AJ807" s="6">
        <v>45225</v>
      </c>
      <c r="AK807" s="6">
        <v>45199</v>
      </c>
    </row>
    <row r="808" spans="1:37" x14ac:dyDescent="0.25">
      <c r="A808">
        <v>2023</v>
      </c>
      <c r="B808" s="6">
        <v>45108</v>
      </c>
      <c r="C808" s="6">
        <v>45199</v>
      </c>
      <c r="E808" t="s">
        <v>95</v>
      </c>
      <c r="F808">
        <v>14</v>
      </c>
      <c r="G808" t="s">
        <v>247</v>
      </c>
      <c r="H808" t="s">
        <v>247</v>
      </c>
      <c r="I808" t="s">
        <v>126</v>
      </c>
      <c r="J808" t="s">
        <v>248</v>
      </c>
      <c r="K808" t="s">
        <v>249</v>
      </c>
      <c r="L808" t="s">
        <v>250</v>
      </c>
      <c r="M808" t="s">
        <v>110</v>
      </c>
      <c r="N808" t="s">
        <v>112</v>
      </c>
      <c r="O808" t="s">
        <v>765</v>
      </c>
      <c r="P808" t="s">
        <v>114</v>
      </c>
      <c r="Q808">
        <v>0</v>
      </c>
      <c r="R808">
        <v>0</v>
      </c>
      <c r="S808" t="s">
        <v>131</v>
      </c>
      <c r="T808" t="s">
        <v>132</v>
      </c>
      <c r="U808" t="s">
        <v>132</v>
      </c>
      <c r="V808" t="s">
        <v>131</v>
      </c>
      <c r="W808" t="s">
        <v>133</v>
      </c>
      <c r="X808" t="s">
        <v>202</v>
      </c>
      <c r="Y808" t="s">
        <v>765</v>
      </c>
      <c r="Z808" s="7">
        <v>45161</v>
      </c>
      <c r="AA808" s="7">
        <v>45161</v>
      </c>
      <c r="AB808">
        <v>801</v>
      </c>
      <c r="AC808">
        <v>300</v>
      </c>
      <c r="AD808">
        <v>0</v>
      </c>
      <c r="AE808" s="7">
        <f t="shared" si="15"/>
        <v>45161</v>
      </c>
      <c r="AF808" s="8" t="s">
        <v>135</v>
      </c>
      <c r="AG808">
        <v>801</v>
      </c>
      <c r="AH808" s="8" t="s">
        <v>136</v>
      </c>
      <c r="AI808" t="s">
        <v>137</v>
      </c>
      <c r="AJ808" s="6">
        <v>45225</v>
      </c>
      <c r="AK808" s="6">
        <v>45199</v>
      </c>
    </row>
    <row r="809" spans="1:37" x14ac:dyDescent="0.25">
      <c r="A809">
        <v>2023</v>
      </c>
      <c r="B809" s="6">
        <v>45108</v>
      </c>
      <c r="C809" s="6">
        <v>45199</v>
      </c>
      <c r="E809" t="s">
        <v>95</v>
      </c>
      <c r="F809">
        <v>14</v>
      </c>
      <c r="G809" t="s">
        <v>247</v>
      </c>
      <c r="H809" t="s">
        <v>247</v>
      </c>
      <c r="I809" t="s">
        <v>126</v>
      </c>
      <c r="J809" t="s">
        <v>248</v>
      </c>
      <c r="K809" t="s">
        <v>249</v>
      </c>
      <c r="L809" t="s">
        <v>250</v>
      </c>
      <c r="M809" t="s">
        <v>110</v>
      </c>
      <c r="N809" t="s">
        <v>112</v>
      </c>
      <c r="O809" t="s">
        <v>765</v>
      </c>
      <c r="P809" t="s">
        <v>114</v>
      </c>
      <c r="Q809">
        <v>0</v>
      </c>
      <c r="R809">
        <v>0</v>
      </c>
      <c r="S809" t="s">
        <v>131</v>
      </c>
      <c r="T809" t="s">
        <v>132</v>
      </c>
      <c r="U809" t="s">
        <v>132</v>
      </c>
      <c r="V809" t="s">
        <v>131</v>
      </c>
      <c r="W809" t="s">
        <v>133</v>
      </c>
      <c r="X809" t="s">
        <v>202</v>
      </c>
      <c r="Y809" t="s">
        <v>765</v>
      </c>
      <c r="Z809" s="7">
        <v>45161</v>
      </c>
      <c r="AA809" s="7">
        <v>45161</v>
      </c>
      <c r="AB809">
        <v>802</v>
      </c>
      <c r="AC809">
        <v>100</v>
      </c>
      <c r="AD809">
        <v>0</v>
      </c>
      <c r="AE809" s="7">
        <f t="shared" si="15"/>
        <v>45161</v>
      </c>
      <c r="AF809" s="8" t="s">
        <v>135</v>
      </c>
      <c r="AG809">
        <v>802</v>
      </c>
      <c r="AH809" s="8" t="s">
        <v>136</v>
      </c>
      <c r="AI809" t="s">
        <v>137</v>
      </c>
      <c r="AJ809" s="6">
        <v>45225</v>
      </c>
      <c r="AK809" s="6">
        <v>45199</v>
      </c>
    </row>
    <row r="810" spans="1:37" x14ac:dyDescent="0.25">
      <c r="A810">
        <v>2023</v>
      </c>
      <c r="B810" s="6">
        <v>45108</v>
      </c>
      <c r="C810" s="6">
        <v>45199</v>
      </c>
      <c r="E810" t="s">
        <v>95</v>
      </c>
      <c r="F810">
        <v>4</v>
      </c>
      <c r="G810" t="s">
        <v>259</v>
      </c>
      <c r="H810" t="s">
        <v>259</v>
      </c>
      <c r="I810" t="s">
        <v>361</v>
      </c>
      <c r="J810" t="s">
        <v>495</v>
      </c>
      <c r="K810" t="s">
        <v>496</v>
      </c>
      <c r="L810" t="s">
        <v>379</v>
      </c>
      <c r="M810" t="s">
        <v>111</v>
      </c>
      <c r="N810" t="s">
        <v>112</v>
      </c>
      <c r="O810" t="s">
        <v>766</v>
      </c>
      <c r="P810" t="s">
        <v>114</v>
      </c>
      <c r="Q810">
        <v>0</v>
      </c>
      <c r="R810">
        <v>0</v>
      </c>
      <c r="S810" t="s">
        <v>131</v>
      </c>
      <c r="T810" t="s">
        <v>132</v>
      </c>
      <c r="U810" t="s">
        <v>132</v>
      </c>
      <c r="V810" t="s">
        <v>131</v>
      </c>
      <c r="W810" t="s">
        <v>133</v>
      </c>
      <c r="X810" t="s">
        <v>202</v>
      </c>
      <c r="Y810" t="s">
        <v>766</v>
      </c>
      <c r="Z810" s="7">
        <v>45161</v>
      </c>
      <c r="AA810" s="7">
        <v>45161</v>
      </c>
      <c r="AB810">
        <v>803</v>
      </c>
      <c r="AC810">
        <v>284</v>
      </c>
      <c r="AD810">
        <v>0</v>
      </c>
      <c r="AE810" s="7">
        <f t="shared" si="15"/>
        <v>45161</v>
      </c>
      <c r="AF810" s="8" t="s">
        <v>135</v>
      </c>
      <c r="AG810">
        <v>803</v>
      </c>
      <c r="AH810" s="8" t="s">
        <v>136</v>
      </c>
      <c r="AI810" t="s">
        <v>137</v>
      </c>
      <c r="AJ810" s="6">
        <v>45225</v>
      </c>
      <c r="AK810" s="6">
        <v>45199</v>
      </c>
    </row>
    <row r="811" spans="1:37" x14ac:dyDescent="0.25">
      <c r="A811">
        <v>2023</v>
      </c>
      <c r="B811" s="6">
        <v>45108</v>
      </c>
      <c r="C811" s="6">
        <v>45199</v>
      </c>
      <c r="E811" t="s">
        <v>95</v>
      </c>
      <c r="F811">
        <v>4</v>
      </c>
      <c r="G811" t="s">
        <v>259</v>
      </c>
      <c r="H811" t="s">
        <v>259</v>
      </c>
      <c r="I811" t="s">
        <v>361</v>
      </c>
      <c r="J811" t="s">
        <v>495</v>
      </c>
      <c r="K811" t="s">
        <v>496</v>
      </c>
      <c r="L811" t="s">
        <v>379</v>
      </c>
      <c r="M811" t="s">
        <v>111</v>
      </c>
      <c r="N811" t="s">
        <v>112</v>
      </c>
      <c r="O811" t="s">
        <v>766</v>
      </c>
      <c r="P811" t="s">
        <v>114</v>
      </c>
      <c r="Q811">
        <v>0</v>
      </c>
      <c r="R811">
        <v>0</v>
      </c>
      <c r="S811" t="s">
        <v>131</v>
      </c>
      <c r="T811" t="s">
        <v>132</v>
      </c>
      <c r="U811" t="s">
        <v>132</v>
      </c>
      <c r="V811" t="s">
        <v>131</v>
      </c>
      <c r="W811" t="s">
        <v>133</v>
      </c>
      <c r="X811" t="s">
        <v>202</v>
      </c>
      <c r="Y811" t="s">
        <v>766</v>
      </c>
      <c r="Z811" s="7">
        <v>45161</v>
      </c>
      <c r="AA811" s="7">
        <v>45161</v>
      </c>
      <c r="AB811">
        <v>804</v>
      </c>
      <c r="AC811">
        <v>300</v>
      </c>
      <c r="AD811">
        <v>0</v>
      </c>
      <c r="AE811" s="7">
        <f t="shared" si="15"/>
        <v>45161</v>
      </c>
      <c r="AF811" s="8" t="s">
        <v>135</v>
      </c>
      <c r="AG811">
        <v>804</v>
      </c>
      <c r="AH811" s="8" t="s">
        <v>136</v>
      </c>
      <c r="AI811" t="s">
        <v>137</v>
      </c>
      <c r="AJ811" s="6">
        <v>45225</v>
      </c>
      <c r="AK811" s="6">
        <v>45199</v>
      </c>
    </row>
    <row r="812" spans="1:37" x14ac:dyDescent="0.25">
      <c r="A812">
        <v>2023</v>
      </c>
      <c r="B812" s="6">
        <v>45108</v>
      </c>
      <c r="C812" s="6">
        <v>45199</v>
      </c>
      <c r="E812" t="s">
        <v>95</v>
      </c>
      <c r="F812">
        <v>4</v>
      </c>
      <c r="G812" t="s">
        <v>259</v>
      </c>
      <c r="H812" t="s">
        <v>259</v>
      </c>
      <c r="I812" t="s">
        <v>361</v>
      </c>
      <c r="J812" t="s">
        <v>495</v>
      </c>
      <c r="K812" t="s">
        <v>496</v>
      </c>
      <c r="L812" t="s">
        <v>379</v>
      </c>
      <c r="M812" t="s">
        <v>111</v>
      </c>
      <c r="N812" t="s">
        <v>112</v>
      </c>
      <c r="O812" t="s">
        <v>766</v>
      </c>
      <c r="P812" t="s">
        <v>114</v>
      </c>
      <c r="Q812">
        <v>0</v>
      </c>
      <c r="R812">
        <v>0</v>
      </c>
      <c r="S812" t="s">
        <v>131</v>
      </c>
      <c r="T812" t="s">
        <v>132</v>
      </c>
      <c r="U812" t="s">
        <v>132</v>
      </c>
      <c r="V812" t="s">
        <v>131</v>
      </c>
      <c r="W812" t="s">
        <v>133</v>
      </c>
      <c r="X812" t="s">
        <v>202</v>
      </c>
      <c r="Y812" t="s">
        <v>766</v>
      </c>
      <c r="Z812" s="7">
        <v>45161</v>
      </c>
      <c r="AA812" s="7">
        <v>45161</v>
      </c>
      <c r="AB812">
        <v>805</v>
      </c>
      <c r="AC812">
        <v>100</v>
      </c>
      <c r="AD812">
        <v>0</v>
      </c>
      <c r="AE812" s="7">
        <f t="shared" ref="AE812:AE875" si="16">AA812</f>
        <v>45161</v>
      </c>
      <c r="AF812" s="8" t="s">
        <v>135</v>
      </c>
      <c r="AG812">
        <v>805</v>
      </c>
      <c r="AH812" s="8" t="s">
        <v>136</v>
      </c>
      <c r="AI812" t="s">
        <v>137</v>
      </c>
      <c r="AJ812" s="6">
        <v>45225</v>
      </c>
      <c r="AK812" s="6">
        <v>45199</v>
      </c>
    </row>
    <row r="813" spans="1:37" x14ac:dyDescent="0.25">
      <c r="A813">
        <v>2023</v>
      </c>
      <c r="B813" s="6">
        <v>45108</v>
      </c>
      <c r="C813" s="6">
        <v>45199</v>
      </c>
      <c r="E813" t="s">
        <v>95</v>
      </c>
      <c r="F813">
        <v>4</v>
      </c>
      <c r="G813" t="s">
        <v>767</v>
      </c>
      <c r="H813" t="s">
        <v>767</v>
      </c>
      <c r="J813" t="s">
        <v>768</v>
      </c>
      <c r="K813" t="s">
        <v>769</v>
      </c>
      <c r="L813" t="s">
        <v>770</v>
      </c>
      <c r="M813" t="s">
        <v>111</v>
      </c>
      <c r="N813" t="s">
        <v>112</v>
      </c>
      <c r="O813" t="s">
        <v>771</v>
      </c>
      <c r="P813" t="s">
        <v>114</v>
      </c>
      <c r="Q813">
        <v>0</v>
      </c>
      <c r="R813">
        <v>0</v>
      </c>
      <c r="S813" t="s">
        <v>131</v>
      </c>
      <c r="T813" t="s">
        <v>132</v>
      </c>
      <c r="V813" t="s">
        <v>131</v>
      </c>
      <c r="W813" t="s">
        <v>772</v>
      </c>
      <c r="X813" t="s">
        <v>773</v>
      </c>
      <c r="Y813" t="s">
        <v>771</v>
      </c>
      <c r="Z813" s="7">
        <v>45161</v>
      </c>
      <c r="AA813" s="7">
        <v>45164</v>
      </c>
      <c r="AB813">
        <v>806</v>
      </c>
      <c r="AC813">
        <v>1924</v>
      </c>
      <c r="AD813">
        <v>1376</v>
      </c>
      <c r="AE813" s="7">
        <f t="shared" si="16"/>
        <v>45164</v>
      </c>
      <c r="AF813" s="8" t="s">
        <v>135</v>
      </c>
      <c r="AG813">
        <v>806</v>
      </c>
      <c r="AH813" s="8" t="s">
        <v>136</v>
      </c>
      <c r="AI813" t="s">
        <v>137</v>
      </c>
      <c r="AJ813" s="6">
        <v>45225</v>
      </c>
      <c r="AK813" s="6">
        <v>45199</v>
      </c>
    </row>
    <row r="814" spans="1:37" x14ac:dyDescent="0.25">
      <c r="A814">
        <v>2023</v>
      </c>
      <c r="B814" s="6">
        <v>45108</v>
      </c>
      <c r="C814" s="6">
        <v>45199</v>
      </c>
      <c r="E814" t="s">
        <v>95</v>
      </c>
      <c r="F814">
        <v>4</v>
      </c>
      <c r="G814" t="s">
        <v>767</v>
      </c>
      <c r="H814" t="s">
        <v>767</v>
      </c>
      <c r="J814" t="s">
        <v>768</v>
      </c>
      <c r="K814" t="s">
        <v>769</v>
      </c>
      <c r="L814" t="s">
        <v>770</v>
      </c>
      <c r="M814" t="s">
        <v>111</v>
      </c>
      <c r="N814" t="s">
        <v>112</v>
      </c>
      <c r="O814" t="s">
        <v>771</v>
      </c>
      <c r="P814" t="s">
        <v>114</v>
      </c>
      <c r="Q814">
        <v>0</v>
      </c>
      <c r="R814">
        <v>0</v>
      </c>
      <c r="S814" t="s">
        <v>131</v>
      </c>
      <c r="T814" t="s">
        <v>132</v>
      </c>
      <c r="V814" t="s">
        <v>131</v>
      </c>
      <c r="W814" t="s">
        <v>772</v>
      </c>
      <c r="X814" t="s">
        <v>773</v>
      </c>
      <c r="Y814" t="s">
        <v>771</v>
      </c>
      <c r="Z814" s="7">
        <v>45161</v>
      </c>
      <c r="AA814" s="7">
        <v>45164</v>
      </c>
      <c r="AB814">
        <v>807</v>
      </c>
      <c r="AC814">
        <v>1400</v>
      </c>
      <c r="AD814">
        <v>0</v>
      </c>
      <c r="AE814" s="7">
        <f t="shared" si="16"/>
        <v>45164</v>
      </c>
      <c r="AF814" s="8" t="s">
        <v>135</v>
      </c>
      <c r="AG814">
        <v>807</v>
      </c>
      <c r="AH814" s="8" t="s">
        <v>136</v>
      </c>
      <c r="AI814" t="s">
        <v>137</v>
      </c>
      <c r="AJ814" s="6">
        <v>45225</v>
      </c>
      <c r="AK814" s="6">
        <v>45199</v>
      </c>
    </row>
    <row r="815" spans="1:37" x14ac:dyDescent="0.25">
      <c r="A815">
        <v>2023</v>
      </c>
      <c r="B815" s="6">
        <v>45108</v>
      </c>
      <c r="C815" s="6">
        <v>45199</v>
      </c>
      <c r="E815" t="s">
        <v>95</v>
      </c>
      <c r="F815">
        <v>4</v>
      </c>
      <c r="G815" t="s">
        <v>767</v>
      </c>
      <c r="H815" t="s">
        <v>767</v>
      </c>
      <c r="J815" t="s">
        <v>768</v>
      </c>
      <c r="K815" t="s">
        <v>769</v>
      </c>
      <c r="L815" t="s">
        <v>770</v>
      </c>
      <c r="M815" t="s">
        <v>111</v>
      </c>
      <c r="N815" t="s">
        <v>112</v>
      </c>
      <c r="O815" t="s">
        <v>771</v>
      </c>
      <c r="P815" t="s">
        <v>114</v>
      </c>
      <c r="Q815">
        <v>0</v>
      </c>
      <c r="R815">
        <v>0</v>
      </c>
      <c r="S815" t="s">
        <v>131</v>
      </c>
      <c r="T815" t="s">
        <v>132</v>
      </c>
      <c r="U815" t="s">
        <v>774</v>
      </c>
      <c r="V815" t="s">
        <v>131</v>
      </c>
      <c r="W815" t="s">
        <v>772</v>
      </c>
      <c r="X815" t="s">
        <v>773</v>
      </c>
      <c r="Y815" t="s">
        <v>771</v>
      </c>
      <c r="Z815" s="7">
        <v>45161</v>
      </c>
      <c r="AA815" s="7">
        <v>45164</v>
      </c>
      <c r="AB815">
        <v>808</v>
      </c>
      <c r="AC815">
        <v>400</v>
      </c>
      <c r="AD815">
        <v>0</v>
      </c>
      <c r="AE815" s="7">
        <f t="shared" si="16"/>
        <v>45164</v>
      </c>
      <c r="AF815" s="8" t="s">
        <v>135</v>
      </c>
      <c r="AG815">
        <v>808</v>
      </c>
      <c r="AH815" s="8" t="s">
        <v>136</v>
      </c>
      <c r="AI815" t="s">
        <v>137</v>
      </c>
      <c r="AJ815" s="6">
        <v>45225</v>
      </c>
      <c r="AK815" s="6">
        <v>45199</v>
      </c>
    </row>
    <row r="816" spans="1:37" x14ac:dyDescent="0.25">
      <c r="A816">
        <v>2023</v>
      </c>
      <c r="B816" s="6">
        <v>45108</v>
      </c>
      <c r="C816" s="6">
        <v>45199</v>
      </c>
      <c r="E816" t="s">
        <v>95</v>
      </c>
      <c r="F816">
        <v>22</v>
      </c>
      <c r="G816" t="s">
        <v>738</v>
      </c>
      <c r="H816" t="s">
        <v>738</v>
      </c>
      <c r="I816" t="s">
        <v>739</v>
      </c>
      <c r="J816" t="s">
        <v>740</v>
      </c>
      <c r="K816" t="s">
        <v>741</v>
      </c>
      <c r="L816" t="s">
        <v>379</v>
      </c>
      <c r="M816" t="s">
        <v>111</v>
      </c>
      <c r="N816" t="s">
        <v>112</v>
      </c>
      <c r="O816" t="s">
        <v>775</v>
      </c>
      <c r="P816" t="s">
        <v>114</v>
      </c>
      <c r="Q816">
        <v>0</v>
      </c>
      <c r="R816">
        <v>0</v>
      </c>
      <c r="S816" t="s">
        <v>131</v>
      </c>
      <c r="T816" t="s">
        <v>132</v>
      </c>
      <c r="U816" t="s">
        <v>774</v>
      </c>
      <c r="V816" t="s">
        <v>131</v>
      </c>
      <c r="W816" t="s">
        <v>132</v>
      </c>
      <c r="X816" t="s">
        <v>202</v>
      </c>
      <c r="Y816" t="s">
        <v>775</v>
      </c>
      <c r="Z816" s="7">
        <v>45161</v>
      </c>
      <c r="AA816" s="7">
        <v>45161</v>
      </c>
      <c r="AB816">
        <v>809</v>
      </c>
      <c r="AC816">
        <v>285</v>
      </c>
      <c r="AD816">
        <v>15</v>
      </c>
      <c r="AE816" s="7">
        <f t="shared" si="16"/>
        <v>45161</v>
      </c>
      <c r="AF816" s="8" t="s">
        <v>135</v>
      </c>
      <c r="AG816">
        <v>809</v>
      </c>
      <c r="AH816" s="8" t="s">
        <v>136</v>
      </c>
      <c r="AI816" t="s">
        <v>137</v>
      </c>
      <c r="AJ816" s="6">
        <v>45225</v>
      </c>
      <c r="AK816" s="6">
        <v>45199</v>
      </c>
    </row>
    <row r="817" spans="1:37" x14ac:dyDescent="0.25">
      <c r="A817">
        <v>2023</v>
      </c>
      <c r="B817" s="6">
        <v>45108</v>
      </c>
      <c r="C817" s="6">
        <v>45199</v>
      </c>
      <c r="E817" t="s">
        <v>95</v>
      </c>
      <c r="F817">
        <v>22</v>
      </c>
      <c r="G817" t="s">
        <v>738</v>
      </c>
      <c r="H817" t="s">
        <v>738</v>
      </c>
      <c r="I817" t="s">
        <v>739</v>
      </c>
      <c r="J817" t="s">
        <v>740</v>
      </c>
      <c r="K817" t="s">
        <v>741</v>
      </c>
      <c r="L817" t="s">
        <v>379</v>
      </c>
      <c r="M817" t="s">
        <v>111</v>
      </c>
      <c r="N817" t="s">
        <v>112</v>
      </c>
      <c r="O817" t="s">
        <v>775</v>
      </c>
      <c r="P817" t="s">
        <v>114</v>
      </c>
      <c r="Q817">
        <v>0</v>
      </c>
      <c r="R817">
        <v>0</v>
      </c>
      <c r="S817" t="s">
        <v>131</v>
      </c>
      <c r="T817" t="s">
        <v>132</v>
      </c>
      <c r="U817" t="s">
        <v>774</v>
      </c>
      <c r="V817" t="s">
        <v>131</v>
      </c>
      <c r="W817" t="s">
        <v>132</v>
      </c>
      <c r="X817" t="s">
        <v>202</v>
      </c>
      <c r="Y817" t="s">
        <v>775</v>
      </c>
      <c r="Z817" s="7">
        <v>45161</v>
      </c>
      <c r="AA817" s="7">
        <v>45162</v>
      </c>
      <c r="AB817">
        <v>810</v>
      </c>
      <c r="AC817">
        <v>100</v>
      </c>
      <c r="AD817">
        <v>0</v>
      </c>
      <c r="AE817" s="7">
        <f t="shared" si="16"/>
        <v>45162</v>
      </c>
      <c r="AF817" s="8" t="s">
        <v>135</v>
      </c>
      <c r="AG817">
        <v>810</v>
      </c>
      <c r="AH817" s="8" t="s">
        <v>136</v>
      </c>
      <c r="AI817" t="s">
        <v>137</v>
      </c>
      <c r="AJ817" s="6">
        <v>45225</v>
      </c>
      <c r="AK817" s="6">
        <v>45199</v>
      </c>
    </row>
    <row r="818" spans="1:37" x14ac:dyDescent="0.25">
      <c r="A818">
        <v>2023</v>
      </c>
      <c r="B818" s="6">
        <v>45108</v>
      </c>
      <c r="C818" s="6">
        <v>45199</v>
      </c>
      <c r="E818" t="s">
        <v>95</v>
      </c>
      <c r="F818">
        <v>14</v>
      </c>
      <c r="G818" t="s">
        <v>503</v>
      </c>
      <c r="H818" t="s">
        <v>503</v>
      </c>
      <c r="I818" t="s">
        <v>776</v>
      </c>
      <c r="J818" t="s">
        <v>777</v>
      </c>
      <c r="K818" t="s">
        <v>778</v>
      </c>
      <c r="L818" t="s">
        <v>304</v>
      </c>
      <c r="M818" t="s">
        <v>110</v>
      </c>
      <c r="N818" t="s">
        <v>112</v>
      </c>
      <c r="O818" t="s">
        <v>779</v>
      </c>
      <c r="P818" t="s">
        <v>114</v>
      </c>
      <c r="Q818">
        <v>0</v>
      </c>
      <c r="R818">
        <v>0</v>
      </c>
      <c r="S818" t="s">
        <v>131</v>
      </c>
      <c r="T818" t="s">
        <v>132</v>
      </c>
      <c r="U818" t="s">
        <v>774</v>
      </c>
      <c r="V818" t="s">
        <v>131</v>
      </c>
      <c r="W818" t="s">
        <v>132</v>
      </c>
      <c r="X818" t="s">
        <v>202</v>
      </c>
      <c r="Y818" t="s">
        <v>779</v>
      </c>
      <c r="Z818" s="7">
        <v>45161</v>
      </c>
      <c r="AA818" s="7">
        <v>45161</v>
      </c>
      <c r="AB818">
        <v>811</v>
      </c>
      <c r="AC818">
        <v>300</v>
      </c>
      <c r="AD818">
        <v>0</v>
      </c>
      <c r="AE818" s="7">
        <f t="shared" si="16"/>
        <v>45161</v>
      </c>
      <c r="AF818" s="8" t="s">
        <v>135</v>
      </c>
      <c r="AG818">
        <v>811</v>
      </c>
      <c r="AH818" s="8" t="s">
        <v>136</v>
      </c>
      <c r="AI818" t="s">
        <v>137</v>
      </c>
      <c r="AJ818" s="6">
        <v>45225</v>
      </c>
      <c r="AK818" s="6">
        <v>45199</v>
      </c>
    </row>
    <row r="819" spans="1:37" x14ac:dyDescent="0.25">
      <c r="A819">
        <v>2023</v>
      </c>
      <c r="B819" s="6">
        <v>45108</v>
      </c>
      <c r="C819" s="6">
        <v>45199</v>
      </c>
      <c r="E819" t="s">
        <v>95</v>
      </c>
      <c r="F819">
        <v>14</v>
      </c>
      <c r="G819" t="s">
        <v>503</v>
      </c>
      <c r="H819" t="s">
        <v>503</v>
      </c>
      <c r="I819" t="s">
        <v>776</v>
      </c>
      <c r="J819" t="s">
        <v>777</v>
      </c>
      <c r="K819" t="s">
        <v>778</v>
      </c>
      <c r="L819" t="s">
        <v>304</v>
      </c>
      <c r="M819" t="s">
        <v>110</v>
      </c>
      <c r="N819" t="s">
        <v>112</v>
      </c>
      <c r="O819" t="s">
        <v>779</v>
      </c>
      <c r="P819" t="s">
        <v>114</v>
      </c>
      <c r="Q819">
        <v>0</v>
      </c>
      <c r="R819">
        <v>0</v>
      </c>
      <c r="S819" t="s">
        <v>131</v>
      </c>
      <c r="T819" t="s">
        <v>132</v>
      </c>
      <c r="U819" t="s">
        <v>774</v>
      </c>
      <c r="V819" t="s">
        <v>131</v>
      </c>
      <c r="W819" t="s">
        <v>132</v>
      </c>
      <c r="X819" t="s">
        <v>202</v>
      </c>
      <c r="Y819" t="s">
        <v>779</v>
      </c>
      <c r="Z819" s="7">
        <v>45161</v>
      </c>
      <c r="AA819" s="7">
        <v>45161</v>
      </c>
      <c r="AB819">
        <v>812</v>
      </c>
      <c r="AC819">
        <v>100</v>
      </c>
      <c r="AD819">
        <v>0</v>
      </c>
      <c r="AE819" s="7">
        <f t="shared" si="16"/>
        <v>45161</v>
      </c>
      <c r="AF819" s="8" t="s">
        <v>135</v>
      </c>
      <c r="AG819">
        <v>812</v>
      </c>
      <c r="AH819" s="8" t="s">
        <v>136</v>
      </c>
      <c r="AI819" t="s">
        <v>137</v>
      </c>
      <c r="AJ819" s="6">
        <v>45225</v>
      </c>
      <c r="AK819" s="6">
        <v>45199</v>
      </c>
    </row>
    <row r="820" spans="1:37" x14ac:dyDescent="0.25">
      <c r="A820">
        <v>2023</v>
      </c>
      <c r="B820" s="6">
        <v>45108</v>
      </c>
      <c r="C820" s="6">
        <v>45199</v>
      </c>
      <c r="E820" t="s">
        <v>95</v>
      </c>
      <c r="F820">
        <v>1</v>
      </c>
      <c r="G820" t="s">
        <v>684</v>
      </c>
      <c r="H820" t="s">
        <v>684</v>
      </c>
      <c r="I820" t="s">
        <v>297</v>
      </c>
      <c r="J820" t="s">
        <v>685</v>
      </c>
      <c r="K820" t="s">
        <v>686</v>
      </c>
      <c r="L820" t="s">
        <v>687</v>
      </c>
      <c r="M820" t="s">
        <v>111</v>
      </c>
      <c r="N820" t="s">
        <v>112</v>
      </c>
      <c r="O820" t="s">
        <v>780</v>
      </c>
      <c r="P820" t="s">
        <v>114</v>
      </c>
      <c r="Q820">
        <v>0</v>
      </c>
      <c r="R820">
        <v>0</v>
      </c>
      <c r="S820" t="s">
        <v>131</v>
      </c>
      <c r="T820" t="s">
        <v>132</v>
      </c>
      <c r="U820" t="s">
        <v>774</v>
      </c>
      <c r="V820" t="s">
        <v>131</v>
      </c>
      <c r="W820" t="s">
        <v>132</v>
      </c>
      <c r="X820" t="s">
        <v>144</v>
      </c>
      <c r="Y820" t="s">
        <v>780</v>
      </c>
      <c r="Z820" s="7">
        <v>45161</v>
      </c>
      <c r="AA820" s="7">
        <v>45161</v>
      </c>
      <c r="AB820">
        <v>813</v>
      </c>
      <c r="AC820">
        <v>300</v>
      </c>
      <c r="AD820">
        <v>10</v>
      </c>
      <c r="AE820" s="7">
        <f t="shared" si="16"/>
        <v>45161</v>
      </c>
      <c r="AF820" s="8" t="s">
        <v>135</v>
      </c>
      <c r="AG820">
        <v>813</v>
      </c>
      <c r="AH820" s="8" t="s">
        <v>136</v>
      </c>
      <c r="AI820" t="s">
        <v>137</v>
      </c>
      <c r="AJ820" s="6">
        <v>45225</v>
      </c>
      <c r="AK820" s="6">
        <v>45199</v>
      </c>
    </row>
    <row r="821" spans="1:37" x14ac:dyDescent="0.25">
      <c r="A821">
        <v>2023</v>
      </c>
      <c r="B821" s="6">
        <v>45108</v>
      </c>
      <c r="C821" s="6">
        <v>45199</v>
      </c>
      <c r="E821" t="s">
        <v>95</v>
      </c>
      <c r="F821">
        <v>1</v>
      </c>
      <c r="G821" t="s">
        <v>684</v>
      </c>
      <c r="H821" t="s">
        <v>684</v>
      </c>
      <c r="I821" t="s">
        <v>297</v>
      </c>
      <c r="J821" t="s">
        <v>685</v>
      </c>
      <c r="K821" t="s">
        <v>686</v>
      </c>
      <c r="L821" t="s">
        <v>687</v>
      </c>
      <c r="M821" t="s">
        <v>111</v>
      </c>
      <c r="N821" t="s">
        <v>112</v>
      </c>
      <c r="O821" t="s">
        <v>780</v>
      </c>
      <c r="P821" t="s">
        <v>114</v>
      </c>
      <c r="Q821">
        <v>0</v>
      </c>
      <c r="R821">
        <v>0</v>
      </c>
      <c r="S821" t="s">
        <v>131</v>
      </c>
      <c r="T821" t="s">
        <v>132</v>
      </c>
      <c r="U821" t="s">
        <v>774</v>
      </c>
      <c r="V821" t="s">
        <v>131</v>
      </c>
      <c r="W821" t="s">
        <v>132</v>
      </c>
      <c r="X821" t="s">
        <v>144</v>
      </c>
      <c r="Y821" t="s">
        <v>780</v>
      </c>
      <c r="Z821" s="7">
        <v>45161</v>
      </c>
      <c r="AA821" s="7">
        <v>45161</v>
      </c>
      <c r="AB821">
        <v>814</v>
      </c>
      <c r="AC821">
        <v>426</v>
      </c>
      <c r="AD821">
        <v>0</v>
      </c>
      <c r="AE821" s="7">
        <f t="shared" si="16"/>
        <v>45161</v>
      </c>
      <c r="AF821" s="8" t="s">
        <v>135</v>
      </c>
      <c r="AG821">
        <v>814</v>
      </c>
      <c r="AH821" s="8" t="s">
        <v>136</v>
      </c>
      <c r="AI821" t="s">
        <v>137</v>
      </c>
      <c r="AJ821" s="6">
        <v>45225</v>
      </c>
      <c r="AK821" s="6">
        <v>45199</v>
      </c>
    </row>
    <row r="822" spans="1:37" x14ac:dyDescent="0.25">
      <c r="A822">
        <v>2023</v>
      </c>
      <c r="B822" s="6">
        <v>45108</v>
      </c>
      <c r="C822" s="6">
        <v>45199</v>
      </c>
      <c r="E822" t="s">
        <v>95</v>
      </c>
      <c r="F822">
        <v>1</v>
      </c>
      <c r="G822" t="s">
        <v>684</v>
      </c>
      <c r="H822" t="s">
        <v>684</v>
      </c>
      <c r="I822" t="s">
        <v>297</v>
      </c>
      <c r="J822" t="s">
        <v>685</v>
      </c>
      <c r="K822" t="s">
        <v>686</v>
      </c>
      <c r="L822" t="s">
        <v>687</v>
      </c>
      <c r="M822" t="s">
        <v>111</v>
      </c>
      <c r="N822" t="s">
        <v>112</v>
      </c>
      <c r="O822" t="s">
        <v>780</v>
      </c>
      <c r="P822" t="s">
        <v>114</v>
      </c>
      <c r="Q822">
        <v>0</v>
      </c>
      <c r="R822">
        <v>0</v>
      </c>
      <c r="S822" t="s">
        <v>131</v>
      </c>
      <c r="T822" t="s">
        <v>132</v>
      </c>
      <c r="U822" t="s">
        <v>132</v>
      </c>
      <c r="V822" t="s">
        <v>131</v>
      </c>
      <c r="W822" t="s">
        <v>132</v>
      </c>
      <c r="X822" t="s">
        <v>144</v>
      </c>
      <c r="Y822" t="s">
        <v>780</v>
      </c>
      <c r="Z822" s="7">
        <v>45161</v>
      </c>
      <c r="AA822" s="7">
        <v>45161</v>
      </c>
      <c r="AB822">
        <v>815</v>
      </c>
      <c r="AC822">
        <v>100</v>
      </c>
      <c r="AD822">
        <v>0</v>
      </c>
      <c r="AE822" s="7">
        <f t="shared" si="16"/>
        <v>45161</v>
      </c>
      <c r="AF822" s="8" t="s">
        <v>135</v>
      </c>
      <c r="AG822">
        <v>815</v>
      </c>
      <c r="AH822" s="8" t="s">
        <v>136</v>
      </c>
      <c r="AI822" t="s">
        <v>137</v>
      </c>
      <c r="AJ822" s="6">
        <v>45225</v>
      </c>
      <c r="AK822" s="6">
        <v>45199</v>
      </c>
    </row>
    <row r="823" spans="1:37" x14ac:dyDescent="0.25">
      <c r="A823">
        <v>2023</v>
      </c>
      <c r="B823" s="6">
        <v>45108</v>
      </c>
      <c r="C823" s="6">
        <v>45199</v>
      </c>
      <c r="E823" t="s">
        <v>95</v>
      </c>
      <c r="F823">
        <v>1</v>
      </c>
      <c r="G823" t="s">
        <v>295</v>
      </c>
      <c r="H823" t="s">
        <v>295</v>
      </c>
      <c r="I823" t="s">
        <v>297</v>
      </c>
      <c r="J823" t="s">
        <v>298</v>
      </c>
      <c r="K823" t="s">
        <v>221</v>
      </c>
      <c r="L823" t="s">
        <v>299</v>
      </c>
      <c r="M823" t="s">
        <v>110</v>
      </c>
      <c r="N823" t="s">
        <v>112</v>
      </c>
      <c r="O823" t="s">
        <v>729</v>
      </c>
      <c r="P823" t="s">
        <v>114</v>
      </c>
      <c r="Q823">
        <v>0</v>
      </c>
      <c r="R823">
        <v>0</v>
      </c>
      <c r="S823" t="s">
        <v>131</v>
      </c>
      <c r="T823" t="s">
        <v>132</v>
      </c>
      <c r="U823" t="s">
        <v>144</v>
      </c>
      <c r="V823" t="s">
        <v>131</v>
      </c>
      <c r="W823" t="s">
        <v>132</v>
      </c>
      <c r="X823" t="s">
        <v>132</v>
      </c>
      <c r="Y823" t="s">
        <v>729</v>
      </c>
      <c r="Z823" s="7">
        <v>45162</v>
      </c>
      <c r="AA823" s="7">
        <v>45162</v>
      </c>
      <c r="AB823">
        <v>816</v>
      </c>
      <c r="AC823">
        <v>68</v>
      </c>
      <c r="AD823">
        <v>363</v>
      </c>
      <c r="AE823" s="7">
        <f t="shared" si="16"/>
        <v>45162</v>
      </c>
      <c r="AF823" s="8" t="s">
        <v>135</v>
      </c>
      <c r="AG823">
        <v>816</v>
      </c>
      <c r="AH823" s="8" t="s">
        <v>136</v>
      </c>
      <c r="AI823" t="s">
        <v>137</v>
      </c>
      <c r="AJ823" s="6">
        <v>45225</v>
      </c>
      <c r="AK823" s="6">
        <v>45199</v>
      </c>
    </row>
    <row r="824" spans="1:37" x14ac:dyDescent="0.25">
      <c r="A824">
        <v>2023</v>
      </c>
      <c r="B824" s="6">
        <v>45108</v>
      </c>
      <c r="C824" s="6">
        <v>45199</v>
      </c>
      <c r="E824" t="s">
        <v>95</v>
      </c>
      <c r="F824">
        <v>1</v>
      </c>
      <c r="G824" t="s">
        <v>295</v>
      </c>
      <c r="H824" t="s">
        <v>295</v>
      </c>
      <c r="I824" t="s">
        <v>297</v>
      </c>
      <c r="J824" t="s">
        <v>298</v>
      </c>
      <c r="K824" t="s">
        <v>221</v>
      </c>
      <c r="L824" t="s">
        <v>299</v>
      </c>
      <c r="M824" t="s">
        <v>110</v>
      </c>
      <c r="N824" t="s">
        <v>112</v>
      </c>
      <c r="O824" t="s">
        <v>729</v>
      </c>
      <c r="P824" t="s">
        <v>114</v>
      </c>
      <c r="Q824">
        <v>0</v>
      </c>
      <c r="R824">
        <v>0</v>
      </c>
      <c r="S824" t="s">
        <v>131</v>
      </c>
      <c r="T824" t="s">
        <v>132</v>
      </c>
      <c r="U824" t="s">
        <v>144</v>
      </c>
      <c r="V824" t="s">
        <v>131</v>
      </c>
      <c r="W824" t="s">
        <v>132</v>
      </c>
      <c r="X824" t="s">
        <v>132</v>
      </c>
      <c r="Y824" t="s">
        <v>729</v>
      </c>
      <c r="Z824" s="7">
        <v>45162</v>
      </c>
      <c r="AA824" s="7">
        <v>45162</v>
      </c>
      <c r="AB824">
        <v>817</v>
      </c>
      <c r="AC824">
        <v>500</v>
      </c>
      <c r="AD824">
        <v>0</v>
      </c>
      <c r="AE824" s="7">
        <f t="shared" si="16"/>
        <v>45162</v>
      </c>
      <c r="AF824" s="8" t="s">
        <v>135</v>
      </c>
      <c r="AG824">
        <v>817</v>
      </c>
      <c r="AH824" s="8" t="s">
        <v>136</v>
      </c>
      <c r="AI824" t="s">
        <v>137</v>
      </c>
      <c r="AJ824" s="6">
        <v>45225</v>
      </c>
      <c r="AK824" s="6">
        <v>45199</v>
      </c>
    </row>
    <row r="825" spans="1:37" x14ac:dyDescent="0.25">
      <c r="A825">
        <v>2023</v>
      </c>
      <c r="B825" s="6">
        <v>45108</v>
      </c>
      <c r="C825" s="6">
        <v>45199</v>
      </c>
      <c r="E825" t="s">
        <v>95</v>
      </c>
      <c r="F825">
        <v>11</v>
      </c>
      <c r="G825" t="s">
        <v>295</v>
      </c>
      <c r="H825" t="s">
        <v>295</v>
      </c>
      <c r="I825" t="s">
        <v>297</v>
      </c>
      <c r="J825" t="s">
        <v>298</v>
      </c>
      <c r="K825" t="s">
        <v>221</v>
      </c>
      <c r="L825" t="s">
        <v>299</v>
      </c>
      <c r="M825" t="s">
        <v>110</v>
      </c>
      <c r="N825" t="s">
        <v>112</v>
      </c>
      <c r="O825" t="s">
        <v>729</v>
      </c>
      <c r="P825" t="s">
        <v>114</v>
      </c>
      <c r="Q825">
        <v>0</v>
      </c>
      <c r="R825">
        <v>0</v>
      </c>
      <c r="S825" t="s">
        <v>131</v>
      </c>
      <c r="T825" t="s">
        <v>132</v>
      </c>
      <c r="U825" t="s">
        <v>144</v>
      </c>
      <c r="V825" t="s">
        <v>131</v>
      </c>
      <c r="W825" t="s">
        <v>132</v>
      </c>
      <c r="X825" t="s">
        <v>132</v>
      </c>
      <c r="Y825" t="s">
        <v>729</v>
      </c>
      <c r="Z825" s="7">
        <v>45162</v>
      </c>
      <c r="AA825" s="7">
        <v>45162</v>
      </c>
      <c r="AB825">
        <v>818</v>
      </c>
      <c r="AC825">
        <v>131</v>
      </c>
      <c r="AD825">
        <v>0</v>
      </c>
      <c r="AE825" s="7">
        <f t="shared" si="16"/>
        <v>45162</v>
      </c>
      <c r="AF825" s="8" t="s">
        <v>135</v>
      </c>
      <c r="AG825">
        <v>818</v>
      </c>
      <c r="AH825" s="8" t="s">
        <v>136</v>
      </c>
      <c r="AI825" t="s">
        <v>137</v>
      </c>
      <c r="AJ825" s="6">
        <v>45225</v>
      </c>
      <c r="AK825" s="6">
        <v>45199</v>
      </c>
    </row>
    <row r="826" spans="1:37" x14ac:dyDescent="0.25">
      <c r="A826">
        <v>2023</v>
      </c>
      <c r="B826" s="6">
        <v>45108</v>
      </c>
      <c r="C826" s="6">
        <v>45199</v>
      </c>
      <c r="E826" t="s">
        <v>95</v>
      </c>
      <c r="F826">
        <v>14</v>
      </c>
      <c r="G826" t="s">
        <v>503</v>
      </c>
      <c r="H826" t="s">
        <v>503</v>
      </c>
      <c r="I826" t="s">
        <v>776</v>
      </c>
      <c r="J826" t="s">
        <v>777</v>
      </c>
      <c r="K826" t="s">
        <v>778</v>
      </c>
      <c r="L826" t="s">
        <v>304</v>
      </c>
      <c r="M826" t="s">
        <v>110</v>
      </c>
      <c r="N826" t="s">
        <v>112</v>
      </c>
      <c r="O826" t="s">
        <v>781</v>
      </c>
      <c r="P826" t="s">
        <v>114</v>
      </c>
      <c r="Q826">
        <v>0</v>
      </c>
      <c r="R826">
        <v>0</v>
      </c>
      <c r="S826" t="s">
        <v>131</v>
      </c>
      <c r="T826" t="s">
        <v>132</v>
      </c>
      <c r="U826" t="s">
        <v>132</v>
      </c>
      <c r="V826" t="s">
        <v>131</v>
      </c>
      <c r="W826" t="s">
        <v>133</v>
      </c>
      <c r="X826" t="s">
        <v>144</v>
      </c>
      <c r="Y826" t="s">
        <v>781</v>
      </c>
      <c r="Z826" s="7">
        <v>45162</v>
      </c>
      <c r="AA826" s="7">
        <v>45162</v>
      </c>
      <c r="AB826">
        <v>819</v>
      </c>
      <c r="AC826">
        <v>216</v>
      </c>
      <c r="AD826">
        <v>0</v>
      </c>
      <c r="AE826" s="7">
        <f t="shared" si="16"/>
        <v>45162</v>
      </c>
      <c r="AF826" s="8" t="s">
        <v>135</v>
      </c>
      <c r="AG826">
        <v>819</v>
      </c>
      <c r="AH826" s="8" t="s">
        <v>136</v>
      </c>
      <c r="AI826" t="s">
        <v>137</v>
      </c>
      <c r="AJ826" s="6">
        <v>45225</v>
      </c>
      <c r="AK826" s="6">
        <v>45199</v>
      </c>
    </row>
    <row r="827" spans="1:37" x14ac:dyDescent="0.25">
      <c r="A827">
        <v>2023</v>
      </c>
      <c r="B827" s="6">
        <v>45108</v>
      </c>
      <c r="C827" s="6">
        <v>45199</v>
      </c>
      <c r="E827" t="s">
        <v>95</v>
      </c>
      <c r="F827">
        <v>14</v>
      </c>
      <c r="G827" t="s">
        <v>503</v>
      </c>
      <c r="H827" t="s">
        <v>503</v>
      </c>
      <c r="I827" t="s">
        <v>776</v>
      </c>
      <c r="J827" t="s">
        <v>777</v>
      </c>
      <c r="K827" t="s">
        <v>778</v>
      </c>
      <c r="L827" t="s">
        <v>304</v>
      </c>
      <c r="M827" t="s">
        <v>110</v>
      </c>
      <c r="N827" t="s">
        <v>112</v>
      </c>
      <c r="O827" t="s">
        <v>781</v>
      </c>
      <c r="P827" t="s">
        <v>114</v>
      </c>
      <c r="Q827">
        <v>0</v>
      </c>
      <c r="R827">
        <v>0</v>
      </c>
      <c r="S827" t="s">
        <v>131</v>
      </c>
      <c r="T827" t="s">
        <v>132</v>
      </c>
      <c r="U827" t="s">
        <v>132</v>
      </c>
      <c r="V827" t="s">
        <v>131</v>
      </c>
      <c r="W827" t="s">
        <v>133</v>
      </c>
      <c r="X827" t="s">
        <v>144</v>
      </c>
      <c r="Y827" t="s">
        <v>781</v>
      </c>
      <c r="Z827" s="7">
        <v>45162</v>
      </c>
      <c r="AA827" s="7">
        <v>45162</v>
      </c>
      <c r="AB827">
        <v>820</v>
      </c>
      <c r="AC827">
        <v>100</v>
      </c>
      <c r="AD827">
        <v>0</v>
      </c>
      <c r="AE827" s="7">
        <f t="shared" si="16"/>
        <v>45162</v>
      </c>
      <c r="AF827" s="8" t="s">
        <v>135</v>
      </c>
      <c r="AG827">
        <v>820</v>
      </c>
      <c r="AH827" s="8" t="s">
        <v>136</v>
      </c>
      <c r="AI827" t="s">
        <v>137</v>
      </c>
      <c r="AJ827" s="6">
        <v>45225</v>
      </c>
      <c r="AK827" s="6">
        <v>45199</v>
      </c>
    </row>
    <row r="828" spans="1:37" x14ac:dyDescent="0.25">
      <c r="A828">
        <v>2023</v>
      </c>
      <c r="B828" s="6">
        <v>45108</v>
      </c>
      <c r="C828" s="6">
        <v>45199</v>
      </c>
      <c r="E828" t="s">
        <v>95</v>
      </c>
      <c r="F828">
        <v>1</v>
      </c>
      <c r="G828" t="s">
        <v>259</v>
      </c>
      <c r="H828" t="s">
        <v>259</v>
      </c>
      <c r="I828" t="s">
        <v>260</v>
      </c>
      <c r="J828" t="s">
        <v>722</v>
      </c>
      <c r="K828" t="s">
        <v>723</v>
      </c>
      <c r="L828" t="s">
        <v>299</v>
      </c>
      <c r="M828" t="s">
        <v>111</v>
      </c>
      <c r="N828" t="s">
        <v>112</v>
      </c>
      <c r="O828" t="s">
        <v>782</v>
      </c>
      <c r="P828" t="s">
        <v>114</v>
      </c>
      <c r="Q828">
        <v>0</v>
      </c>
      <c r="R828">
        <v>0</v>
      </c>
      <c r="S828" t="s">
        <v>131</v>
      </c>
      <c r="T828" t="s">
        <v>132</v>
      </c>
      <c r="U828" t="s">
        <v>502</v>
      </c>
      <c r="V828" t="s">
        <v>131</v>
      </c>
      <c r="W828" t="s">
        <v>132</v>
      </c>
      <c r="X828" t="s">
        <v>224</v>
      </c>
      <c r="Y828" t="s">
        <v>782</v>
      </c>
      <c r="Z828" s="7">
        <v>45163</v>
      </c>
      <c r="AA828" s="7">
        <v>45164</v>
      </c>
      <c r="AB828">
        <v>821</v>
      </c>
      <c r="AC828">
        <v>375</v>
      </c>
      <c r="AD828">
        <v>0</v>
      </c>
      <c r="AE828" s="7">
        <f t="shared" si="16"/>
        <v>45164</v>
      </c>
      <c r="AF828" s="8" t="s">
        <v>135</v>
      </c>
      <c r="AG828">
        <v>821</v>
      </c>
      <c r="AH828" s="8" t="s">
        <v>136</v>
      </c>
      <c r="AI828" t="s">
        <v>137</v>
      </c>
      <c r="AJ828" s="6">
        <v>45225</v>
      </c>
      <c r="AK828" s="6">
        <v>45199</v>
      </c>
    </row>
    <row r="829" spans="1:37" x14ac:dyDescent="0.25">
      <c r="A829">
        <v>2023</v>
      </c>
      <c r="B829" s="6">
        <v>45108</v>
      </c>
      <c r="C829" s="6">
        <v>45199</v>
      </c>
      <c r="E829" t="s">
        <v>95</v>
      </c>
      <c r="F829">
        <v>1</v>
      </c>
      <c r="G829" t="s">
        <v>145</v>
      </c>
      <c r="H829" t="s">
        <v>145</v>
      </c>
      <c r="I829" t="s">
        <v>126</v>
      </c>
      <c r="J829" t="s">
        <v>268</v>
      </c>
      <c r="K829" t="s">
        <v>269</v>
      </c>
      <c r="L829" t="s">
        <v>342</v>
      </c>
      <c r="M829" t="s">
        <v>110</v>
      </c>
      <c r="N829" t="s">
        <v>112</v>
      </c>
      <c r="O829" t="s">
        <v>783</v>
      </c>
      <c r="P829" t="s">
        <v>114</v>
      </c>
      <c r="Q829">
        <v>0</v>
      </c>
      <c r="R829">
        <v>0</v>
      </c>
      <c r="S829" t="s">
        <v>131</v>
      </c>
      <c r="T829" t="s">
        <v>132</v>
      </c>
      <c r="U829" t="s">
        <v>132</v>
      </c>
      <c r="V829" t="s">
        <v>131</v>
      </c>
      <c r="W829" t="s">
        <v>132</v>
      </c>
      <c r="X829" t="s">
        <v>144</v>
      </c>
      <c r="Y829" t="s">
        <v>783</v>
      </c>
      <c r="Z829" s="7">
        <v>45163</v>
      </c>
      <c r="AA829" s="7">
        <v>45163</v>
      </c>
      <c r="AB829">
        <v>822</v>
      </c>
      <c r="AC829">
        <v>300</v>
      </c>
      <c r="AD829">
        <v>223.74</v>
      </c>
      <c r="AE829" s="7">
        <f t="shared" si="16"/>
        <v>45163</v>
      </c>
      <c r="AF829" s="8" t="s">
        <v>135</v>
      </c>
      <c r="AG829">
        <v>822</v>
      </c>
      <c r="AH829" s="8" t="s">
        <v>136</v>
      </c>
      <c r="AI829" t="s">
        <v>137</v>
      </c>
      <c r="AJ829" s="6">
        <v>45225</v>
      </c>
      <c r="AK829" s="6">
        <v>45199</v>
      </c>
    </row>
    <row r="830" spans="1:37" x14ac:dyDescent="0.25">
      <c r="A830">
        <v>2023</v>
      </c>
      <c r="B830" s="6">
        <v>45108</v>
      </c>
      <c r="C830" s="6">
        <v>45199</v>
      </c>
      <c r="E830" t="s">
        <v>95</v>
      </c>
      <c r="F830">
        <v>1</v>
      </c>
      <c r="G830" t="s">
        <v>145</v>
      </c>
      <c r="H830" t="s">
        <v>145</v>
      </c>
      <c r="I830" t="s">
        <v>126</v>
      </c>
      <c r="J830" t="s">
        <v>268</v>
      </c>
      <c r="K830" t="s">
        <v>269</v>
      </c>
      <c r="L830" t="s">
        <v>342</v>
      </c>
      <c r="M830" t="s">
        <v>110</v>
      </c>
      <c r="N830" t="s">
        <v>112</v>
      </c>
      <c r="O830" t="s">
        <v>783</v>
      </c>
      <c r="P830" t="s">
        <v>114</v>
      </c>
      <c r="Q830">
        <v>0</v>
      </c>
      <c r="R830">
        <v>0</v>
      </c>
      <c r="S830" t="s">
        <v>131</v>
      </c>
      <c r="T830" t="s">
        <v>132</v>
      </c>
      <c r="U830" t="s">
        <v>132</v>
      </c>
      <c r="V830" t="s">
        <v>131</v>
      </c>
      <c r="W830" t="s">
        <v>132</v>
      </c>
      <c r="X830" t="s">
        <v>144</v>
      </c>
      <c r="Y830" t="s">
        <v>783</v>
      </c>
      <c r="Z830" s="7">
        <v>45163</v>
      </c>
      <c r="AA830" s="7">
        <v>45163</v>
      </c>
      <c r="AB830">
        <v>823</v>
      </c>
      <c r="AC830">
        <v>131</v>
      </c>
      <c r="AD830">
        <v>0</v>
      </c>
      <c r="AE830" s="7">
        <f t="shared" si="16"/>
        <v>45163</v>
      </c>
      <c r="AF830" s="8" t="s">
        <v>135</v>
      </c>
      <c r="AG830">
        <v>823</v>
      </c>
      <c r="AH830" s="8" t="s">
        <v>136</v>
      </c>
      <c r="AI830" t="s">
        <v>137</v>
      </c>
      <c r="AJ830" s="6">
        <v>45225</v>
      </c>
      <c r="AK830" s="6">
        <v>45199</v>
      </c>
    </row>
    <row r="831" spans="1:37" x14ac:dyDescent="0.25">
      <c r="A831">
        <v>2023</v>
      </c>
      <c r="B831" s="6">
        <v>45108</v>
      </c>
      <c r="C831" s="6">
        <v>45199</v>
      </c>
      <c r="E831" t="s">
        <v>95</v>
      </c>
      <c r="F831">
        <v>1</v>
      </c>
      <c r="G831" t="s">
        <v>145</v>
      </c>
      <c r="H831" t="s">
        <v>145</v>
      </c>
      <c r="I831" t="s">
        <v>126</v>
      </c>
      <c r="J831" t="s">
        <v>268</v>
      </c>
      <c r="K831" t="s">
        <v>269</v>
      </c>
      <c r="L831" t="s">
        <v>342</v>
      </c>
      <c r="M831" t="s">
        <v>110</v>
      </c>
      <c r="N831" t="s">
        <v>112</v>
      </c>
      <c r="O831" t="s">
        <v>783</v>
      </c>
      <c r="P831" t="s">
        <v>114</v>
      </c>
      <c r="Q831">
        <v>0</v>
      </c>
      <c r="R831">
        <v>0</v>
      </c>
      <c r="S831" t="s">
        <v>131</v>
      </c>
      <c r="T831" t="s">
        <v>132</v>
      </c>
      <c r="U831" t="s">
        <v>132</v>
      </c>
      <c r="V831" t="s">
        <v>131</v>
      </c>
      <c r="W831" t="s">
        <v>132</v>
      </c>
      <c r="X831" t="s">
        <v>144</v>
      </c>
      <c r="Y831" t="s">
        <v>783</v>
      </c>
      <c r="Z831" s="7">
        <v>45163</v>
      </c>
      <c r="AA831" s="7">
        <v>45163</v>
      </c>
      <c r="AB831">
        <v>824</v>
      </c>
      <c r="AC831">
        <v>444.26</v>
      </c>
      <c r="AD831">
        <v>0</v>
      </c>
      <c r="AE831" s="7">
        <f t="shared" si="16"/>
        <v>45163</v>
      </c>
      <c r="AF831" s="8" t="s">
        <v>135</v>
      </c>
      <c r="AG831">
        <v>824</v>
      </c>
      <c r="AH831" s="8" t="s">
        <v>136</v>
      </c>
      <c r="AI831" t="s">
        <v>137</v>
      </c>
      <c r="AJ831" s="6">
        <v>45225</v>
      </c>
      <c r="AK831" s="6">
        <v>45199</v>
      </c>
    </row>
    <row r="832" spans="1:37" x14ac:dyDescent="0.25">
      <c r="A832">
        <v>2023</v>
      </c>
      <c r="B832" s="6">
        <v>45108</v>
      </c>
      <c r="C832" s="6">
        <v>45199</v>
      </c>
      <c r="E832" t="s">
        <v>95</v>
      </c>
      <c r="F832">
        <v>1</v>
      </c>
      <c r="G832" t="s">
        <v>145</v>
      </c>
      <c r="H832" t="s">
        <v>145</v>
      </c>
      <c r="I832" t="s">
        <v>126</v>
      </c>
      <c r="J832" t="s">
        <v>268</v>
      </c>
      <c r="K832" t="s">
        <v>269</v>
      </c>
      <c r="L832" t="s">
        <v>342</v>
      </c>
      <c r="M832" t="s">
        <v>110</v>
      </c>
      <c r="N832" t="s">
        <v>112</v>
      </c>
      <c r="O832" t="s">
        <v>783</v>
      </c>
      <c r="P832" t="s">
        <v>114</v>
      </c>
      <c r="Q832">
        <v>0</v>
      </c>
      <c r="R832">
        <v>0</v>
      </c>
      <c r="S832" t="s">
        <v>131</v>
      </c>
      <c r="T832" t="s">
        <v>132</v>
      </c>
      <c r="U832" t="s">
        <v>132</v>
      </c>
      <c r="V832" t="s">
        <v>131</v>
      </c>
      <c r="W832" t="s">
        <v>132</v>
      </c>
      <c r="X832" t="s">
        <v>144</v>
      </c>
      <c r="Y832" t="s">
        <v>783</v>
      </c>
      <c r="Z832" s="7">
        <v>45163</v>
      </c>
      <c r="AA832" s="7">
        <v>45163</v>
      </c>
      <c r="AB832">
        <v>825</v>
      </c>
      <c r="AC832">
        <v>100</v>
      </c>
      <c r="AD832">
        <v>0</v>
      </c>
      <c r="AE832" s="7">
        <f t="shared" si="16"/>
        <v>45163</v>
      </c>
      <c r="AF832" s="8" t="s">
        <v>135</v>
      </c>
      <c r="AG832">
        <v>825</v>
      </c>
      <c r="AH832" s="8" t="s">
        <v>136</v>
      </c>
      <c r="AI832" t="s">
        <v>137</v>
      </c>
      <c r="AJ832" s="6">
        <v>45225</v>
      </c>
      <c r="AK832" s="6">
        <v>45199</v>
      </c>
    </row>
    <row r="833" spans="1:37" x14ac:dyDescent="0.25">
      <c r="A833">
        <v>2023</v>
      </c>
      <c r="B833" s="6">
        <v>45108</v>
      </c>
      <c r="C833" s="6">
        <v>45199</v>
      </c>
      <c r="E833" t="s">
        <v>95</v>
      </c>
      <c r="F833">
        <v>1</v>
      </c>
      <c r="G833" t="s">
        <v>441</v>
      </c>
      <c r="H833" t="s">
        <v>441</v>
      </c>
      <c r="I833" t="s">
        <v>645</v>
      </c>
      <c r="J833" t="s">
        <v>646</v>
      </c>
      <c r="K833" t="s">
        <v>647</v>
      </c>
      <c r="L833" t="s">
        <v>379</v>
      </c>
      <c r="M833" t="s">
        <v>110</v>
      </c>
      <c r="N833" t="s">
        <v>112</v>
      </c>
      <c r="O833" t="s">
        <v>783</v>
      </c>
      <c r="P833" t="s">
        <v>114</v>
      </c>
      <c r="Q833">
        <v>0</v>
      </c>
      <c r="R833">
        <v>0</v>
      </c>
      <c r="S833" t="s">
        <v>131</v>
      </c>
      <c r="T833" t="s">
        <v>132</v>
      </c>
      <c r="U833" t="s">
        <v>132</v>
      </c>
      <c r="V833" t="s">
        <v>131</v>
      </c>
      <c r="W833" t="s">
        <v>132</v>
      </c>
      <c r="X833" t="s">
        <v>144</v>
      </c>
      <c r="Y833" t="s">
        <v>783</v>
      </c>
      <c r="Z833" s="7">
        <v>45163</v>
      </c>
      <c r="AA833" s="7">
        <v>45163</v>
      </c>
      <c r="AB833">
        <v>826</v>
      </c>
      <c r="AC833">
        <v>300</v>
      </c>
      <c r="AD833">
        <v>0</v>
      </c>
      <c r="AE833" s="7">
        <f t="shared" si="16"/>
        <v>45163</v>
      </c>
      <c r="AF833" s="8" t="s">
        <v>135</v>
      </c>
      <c r="AG833">
        <v>826</v>
      </c>
      <c r="AH833" s="8" t="s">
        <v>136</v>
      </c>
      <c r="AI833" t="s">
        <v>137</v>
      </c>
      <c r="AJ833" s="6">
        <v>45225</v>
      </c>
      <c r="AK833" s="6">
        <v>45199</v>
      </c>
    </row>
    <row r="834" spans="1:37" x14ac:dyDescent="0.25">
      <c r="A834">
        <v>2023</v>
      </c>
      <c r="B834" s="6">
        <v>45108</v>
      </c>
      <c r="C834" s="6">
        <v>45199</v>
      </c>
      <c r="E834" t="s">
        <v>95</v>
      </c>
      <c r="F834">
        <v>1</v>
      </c>
      <c r="G834" t="s">
        <v>441</v>
      </c>
      <c r="H834" t="s">
        <v>441</v>
      </c>
      <c r="I834" t="s">
        <v>645</v>
      </c>
      <c r="J834" t="s">
        <v>646</v>
      </c>
      <c r="K834" t="s">
        <v>647</v>
      </c>
      <c r="L834" t="s">
        <v>379</v>
      </c>
      <c r="M834" t="s">
        <v>110</v>
      </c>
      <c r="N834" t="s">
        <v>112</v>
      </c>
      <c r="O834" t="s">
        <v>783</v>
      </c>
      <c r="P834" t="s">
        <v>114</v>
      </c>
      <c r="Q834">
        <v>0</v>
      </c>
      <c r="R834">
        <v>0</v>
      </c>
      <c r="S834" t="s">
        <v>131</v>
      </c>
      <c r="T834" t="s">
        <v>132</v>
      </c>
      <c r="U834" t="s">
        <v>132</v>
      </c>
      <c r="V834" t="s">
        <v>131</v>
      </c>
      <c r="W834" t="s">
        <v>132</v>
      </c>
      <c r="X834" t="s">
        <v>144</v>
      </c>
      <c r="Y834" t="s">
        <v>783</v>
      </c>
      <c r="Z834" s="7">
        <v>45163</v>
      </c>
      <c r="AA834" s="7">
        <v>45163</v>
      </c>
      <c r="AB834">
        <v>827</v>
      </c>
      <c r="AC834">
        <v>100</v>
      </c>
      <c r="AD834">
        <v>0</v>
      </c>
      <c r="AE834" s="7">
        <f t="shared" si="16"/>
        <v>45163</v>
      </c>
      <c r="AF834" s="8" t="s">
        <v>135</v>
      </c>
      <c r="AG834">
        <v>827</v>
      </c>
      <c r="AH834" s="8" t="s">
        <v>136</v>
      </c>
      <c r="AI834" t="s">
        <v>137</v>
      </c>
      <c r="AJ834" s="6">
        <v>45225</v>
      </c>
      <c r="AK834" s="6">
        <v>45199</v>
      </c>
    </row>
    <row r="835" spans="1:37" x14ac:dyDescent="0.25">
      <c r="A835">
        <v>2023</v>
      </c>
      <c r="B835" s="6">
        <v>45108</v>
      </c>
      <c r="C835" s="6">
        <v>45199</v>
      </c>
      <c r="E835" t="s">
        <v>95</v>
      </c>
      <c r="F835">
        <v>14</v>
      </c>
      <c r="G835" t="s">
        <v>247</v>
      </c>
      <c r="H835" t="s">
        <v>247</v>
      </c>
      <c r="I835" t="s">
        <v>126</v>
      </c>
      <c r="J835" t="s">
        <v>248</v>
      </c>
      <c r="K835" t="s">
        <v>249</v>
      </c>
      <c r="L835" t="s">
        <v>250</v>
      </c>
      <c r="M835" t="s">
        <v>110</v>
      </c>
      <c r="N835" t="s">
        <v>112</v>
      </c>
      <c r="O835" t="s">
        <v>784</v>
      </c>
      <c r="P835" t="s">
        <v>114</v>
      </c>
      <c r="Q835">
        <v>0</v>
      </c>
      <c r="R835">
        <v>0</v>
      </c>
      <c r="S835" t="s">
        <v>131</v>
      </c>
      <c r="T835" t="s">
        <v>132</v>
      </c>
      <c r="U835" t="s">
        <v>132</v>
      </c>
      <c r="V835" t="s">
        <v>131</v>
      </c>
      <c r="W835" t="s">
        <v>132</v>
      </c>
      <c r="X835" t="s">
        <v>144</v>
      </c>
      <c r="Y835" t="s">
        <v>784</v>
      </c>
      <c r="Z835" s="7">
        <v>45163</v>
      </c>
      <c r="AA835" s="7">
        <v>45163</v>
      </c>
      <c r="AB835">
        <v>828</v>
      </c>
      <c r="AC835">
        <v>2000</v>
      </c>
      <c r="AD835">
        <v>0</v>
      </c>
      <c r="AE835" s="7">
        <f t="shared" si="16"/>
        <v>45163</v>
      </c>
      <c r="AF835" s="8" t="s">
        <v>135</v>
      </c>
      <c r="AG835">
        <v>828</v>
      </c>
      <c r="AH835" s="8" t="s">
        <v>136</v>
      </c>
      <c r="AI835" t="s">
        <v>137</v>
      </c>
      <c r="AJ835" s="6">
        <v>45225</v>
      </c>
      <c r="AK835" s="6">
        <v>45199</v>
      </c>
    </row>
    <row r="836" spans="1:37" x14ac:dyDescent="0.25">
      <c r="A836">
        <v>2023</v>
      </c>
      <c r="B836" s="6">
        <v>45108</v>
      </c>
      <c r="C836" s="6">
        <v>45199</v>
      </c>
      <c r="E836" t="s">
        <v>95</v>
      </c>
      <c r="F836">
        <v>14</v>
      </c>
      <c r="G836" t="s">
        <v>247</v>
      </c>
      <c r="H836" t="s">
        <v>247</v>
      </c>
      <c r="I836" t="s">
        <v>126</v>
      </c>
      <c r="J836" t="s">
        <v>248</v>
      </c>
      <c r="K836" t="s">
        <v>249</v>
      </c>
      <c r="L836" t="s">
        <v>250</v>
      </c>
      <c r="M836" t="s">
        <v>110</v>
      </c>
      <c r="N836" t="s">
        <v>112</v>
      </c>
      <c r="O836" t="s">
        <v>784</v>
      </c>
      <c r="P836" t="s">
        <v>114</v>
      </c>
      <c r="Q836">
        <v>0</v>
      </c>
      <c r="R836">
        <v>0</v>
      </c>
      <c r="S836" t="s">
        <v>131</v>
      </c>
      <c r="T836" t="s">
        <v>132</v>
      </c>
      <c r="U836" t="s">
        <v>132</v>
      </c>
      <c r="V836" t="s">
        <v>131</v>
      </c>
      <c r="W836" t="s">
        <v>132</v>
      </c>
      <c r="X836" t="s">
        <v>144</v>
      </c>
      <c r="Y836" t="s">
        <v>784</v>
      </c>
      <c r="Z836" s="7">
        <v>45163</v>
      </c>
      <c r="AA836" s="7">
        <v>45163</v>
      </c>
      <c r="AB836">
        <v>829</v>
      </c>
      <c r="AC836">
        <v>416</v>
      </c>
      <c r="AD836">
        <v>0</v>
      </c>
      <c r="AE836" s="7">
        <f t="shared" si="16"/>
        <v>45163</v>
      </c>
      <c r="AF836" s="8" t="s">
        <v>135</v>
      </c>
      <c r="AG836">
        <v>829</v>
      </c>
      <c r="AH836" s="8" t="s">
        <v>136</v>
      </c>
      <c r="AI836" t="s">
        <v>137</v>
      </c>
      <c r="AJ836" s="6">
        <v>45225</v>
      </c>
      <c r="AK836" s="6">
        <v>45199</v>
      </c>
    </row>
    <row r="837" spans="1:37" x14ac:dyDescent="0.25">
      <c r="A837">
        <v>2023</v>
      </c>
      <c r="B837" s="6">
        <v>45108</v>
      </c>
      <c r="C837" s="6">
        <v>45199</v>
      </c>
      <c r="E837" t="s">
        <v>95</v>
      </c>
      <c r="F837">
        <v>14</v>
      </c>
      <c r="G837" t="s">
        <v>247</v>
      </c>
      <c r="H837" t="s">
        <v>247</v>
      </c>
      <c r="I837" t="s">
        <v>126</v>
      </c>
      <c r="J837" t="s">
        <v>248</v>
      </c>
      <c r="K837" t="s">
        <v>249</v>
      </c>
      <c r="L837" t="s">
        <v>250</v>
      </c>
      <c r="M837" t="s">
        <v>110</v>
      </c>
      <c r="N837" t="s">
        <v>112</v>
      </c>
      <c r="O837" t="s">
        <v>784</v>
      </c>
      <c r="P837" t="s">
        <v>114</v>
      </c>
      <c r="Q837">
        <v>0</v>
      </c>
      <c r="R837">
        <v>0</v>
      </c>
      <c r="S837" t="s">
        <v>131</v>
      </c>
      <c r="T837" t="s">
        <v>132</v>
      </c>
      <c r="U837" t="s">
        <v>132</v>
      </c>
      <c r="V837" t="s">
        <v>131</v>
      </c>
      <c r="W837" t="s">
        <v>132</v>
      </c>
      <c r="X837" t="s">
        <v>144</v>
      </c>
      <c r="Y837" t="s">
        <v>784</v>
      </c>
      <c r="Z837" s="7">
        <v>45163</v>
      </c>
      <c r="AA837" s="7">
        <v>45163</v>
      </c>
      <c r="AB837">
        <v>830</v>
      </c>
      <c r="AC837">
        <v>300</v>
      </c>
      <c r="AD837">
        <v>0</v>
      </c>
      <c r="AE837" s="7">
        <f t="shared" si="16"/>
        <v>45163</v>
      </c>
      <c r="AF837" s="8" t="s">
        <v>135</v>
      </c>
      <c r="AG837">
        <v>830</v>
      </c>
      <c r="AH837" s="8" t="s">
        <v>136</v>
      </c>
      <c r="AI837" t="s">
        <v>137</v>
      </c>
      <c r="AJ837" s="6">
        <v>45225</v>
      </c>
      <c r="AK837" s="6">
        <v>45199</v>
      </c>
    </row>
    <row r="838" spans="1:37" x14ac:dyDescent="0.25">
      <c r="A838">
        <v>2023</v>
      </c>
      <c r="B838" s="6">
        <v>45108</v>
      </c>
      <c r="C838" s="6">
        <v>45199</v>
      </c>
      <c r="E838" t="s">
        <v>95</v>
      </c>
      <c r="F838">
        <v>14</v>
      </c>
      <c r="G838" t="s">
        <v>247</v>
      </c>
      <c r="H838" t="s">
        <v>247</v>
      </c>
      <c r="I838" t="s">
        <v>126</v>
      </c>
      <c r="J838" t="s">
        <v>248</v>
      </c>
      <c r="K838" t="s">
        <v>249</v>
      </c>
      <c r="L838" t="s">
        <v>250</v>
      </c>
      <c r="M838" t="s">
        <v>110</v>
      </c>
      <c r="N838" t="s">
        <v>112</v>
      </c>
      <c r="O838" t="s">
        <v>784</v>
      </c>
      <c r="P838" t="s">
        <v>114</v>
      </c>
      <c r="Q838">
        <v>0</v>
      </c>
      <c r="R838">
        <v>0</v>
      </c>
      <c r="S838" t="s">
        <v>131</v>
      </c>
      <c r="T838" t="s">
        <v>132</v>
      </c>
      <c r="U838" t="s">
        <v>132</v>
      </c>
      <c r="V838" t="s">
        <v>131</v>
      </c>
      <c r="W838" t="s">
        <v>132</v>
      </c>
      <c r="X838" t="s">
        <v>144</v>
      </c>
      <c r="Y838" t="s">
        <v>784</v>
      </c>
      <c r="Z838" s="7">
        <v>45163</v>
      </c>
      <c r="AA838" s="7">
        <v>45163</v>
      </c>
      <c r="AB838">
        <v>831</v>
      </c>
      <c r="AC838">
        <v>100</v>
      </c>
      <c r="AD838">
        <v>0</v>
      </c>
      <c r="AE838" s="7">
        <f t="shared" si="16"/>
        <v>45163</v>
      </c>
      <c r="AF838" s="8" t="s">
        <v>135</v>
      </c>
      <c r="AG838">
        <v>831</v>
      </c>
      <c r="AH838" s="8" t="s">
        <v>136</v>
      </c>
      <c r="AI838" t="s">
        <v>137</v>
      </c>
      <c r="AJ838" s="6">
        <v>45225</v>
      </c>
      <c r="AK838" s="6">
        <v>45199</v>
      </c>
    </row>
    <row r="839" spans="1:37" x14ac:dyDescent="0.25">
      <c r="A839">
        <v>2023</v>
      </c>
      <c r="B839" s="6">
        <v>45108</v>
      </c>
      <c r="C839" s="6">
        <v>45199</v>
      </c>
      <c r="E839" t="s">
        <v>95</v>
      </c>
      <c r="F839">
        <v>22</v>
      </c>
      <c r="G839" t="s">
        <v>684</v>
      </c>
      <c r="H839" t="s">
        <v>785</v>
      </c>
      <c r="I839" t="s">
        <v>297</v>
      </c>
      <c r="J839" t="s">
        <v>786</v>
      </c>
      <c r="K839" t="s">
        <v>787</v>
      </c>
      <c r="L839" t="s">
        <v>788</v>
      </c>
      <c r="M839" t="s">
        <v>111</v>
      </c>
      <c r="N839" t="s">
        <v>112</v>
      </c>
      <c r="O839" t="s">
        <v>789</v>
      </c>
      <c r="P839" t="s">
        <v>114</v>
      </c>
      <c r="Q839">
        <v>0</v>
      </c>
      <c r="R839">
        <v>0</v>
      </c>
      <c r="S839" t="s">
        <v>131</v>
      </c>
      <c r="T839" t="s">
        <v>132</v>
      </c>
      <c r="U839" t="s">
        <v>132</v>
      </c>
      <c r="V839" t="s">
        <v>131</v>
      </c>
      <c r="W839" t="s">
        <v>132</v>
      </c>
      <c r="X839" t="s">
        <v>144</v>
      </c>
      <c r="Y839" t="s">
        <v>789</v>
      </c>
      <c r="Z839" s="7">
        <v>45164</v>
      </c>
      <c r="AA839" s="7">
        <v>45164</v>
      </c>
      <c r="AB839">
        <v>832</v>
      </c>
      <c r="AC839">
        <v>300</v>
      </c>
      <c r="AD839">
        <v>0</v>
      </c>
      <c r="AE839" s="7">
        <f t="shared" si="16"/>
        <v>45164</v>
      </c>
      <c r="AF839" s="8" t="s">
        <v>135</v>
      </c>
      <c r="AG839">
        <v>832</v>
      </c>
      <c r="AH839" s="8" t="s">
        <v>136</v>
      </c>
      <c r="AI839" t="s">
        <v>137</v>
      </c>
      <c r="AJ839" s="6">
        <v>45225</v>
      </c>
      <c r="AK839" s="6">
        <v>45199</v>
      </c>
    </row>
    <row r="840" spans="1:37" x14ac:dyDescent="0.25">
      <c r="A840">
        <v>2023</v>
      </c>
      <c r="B840" s="6">
        <v>45108</v>
      </c>
      <c r="C840" s="6">
        <v>45199</v>
      </c>
      <c r="E840" t="s">
        <v>95</v>
      </c>
      <c r="F840">
        <v>22</v>
      </c>
      <c r="G840" t="s">
        <v>684</v>
      </c>
      <c r="H840" t="s">
        <v>785</v>
      </c>
      <c r="I840" t="s">
        <v>297</v>
      </c>
      <c r="J840" t="s">
        <v>786</v>
      </c>
      <c r="K840" t="s">
        <v>787</v>
      </c>
      <c r="L840" t="s">
        <v>788</v>
      </c>
      <c r="M840" t="s">
        <v>111</v>
      </c>
      <c r="N840" t="s">
        <v>112</v>
      </c>
      <c r="O840" t="s">
        <v>789</v>
      </c>
      <c r="P840" t="s">
        <v>114</v>
      </c>
      <c r="Q840">
        <v>0</v>
      </c>
      <c r="R840">
        <v>0</v>
      </c>
      <c r="S840" t="s">
        <v>131</v>
      </c>
      <c r="T840" t="s">
        <v>132</v>
      </c>
      <c r="U840" t="s">
        <v>132</v>
      </c>
      <c r="V840" t="s">
        <v>131</v>
      </c>
      <c r="W840" t="s">
        <v>132</v>
      </c>
      <c r="X840" t="s">
        <v>144</v>
      </c>
      <c r="Y840" t="s">
        <v>789</v>
      </c>
      <c r="Z840" s="7">
        <v>45164</v>
      </c>
      <c r="AA840" s="7">
        <v>45164</v>
      </c>
      <c r="AB840">
        <v>833</v>
      </c>
      <c r="AC840">
        <v>500</v>
      </c>
      <c r="AD840">
        <v>0</v>
      </c>
      <c r="AE840" s="7">
        <f t="shared" si="16"/>
        <v>45164</v>
      </c>
      <c r="AF840" s="8" t="s">
        <v>135</v>
      </c>
      <c r="AG840">
        <v>833</v>
      </c>
      <c r="AH840" s="8" t="s">
        <v>136</v>
      </c>
      <c r="AI840" t="s">
        <v>137</v>
      </c>
      <c r="AJ840" s="6">
        <v>45225</v>
      </c>
      <c r="AK840" s="6">
        <v>45199</v>
      </c>
    </row>
    <row r="841" spans="1:37" x14ac:dyDescent="0.25">
      <c r="A841">
        <v>2023</v>
      </c>
      <c r="B841" s="6">
        <v>45108</v>
      </c>
      <c r="C841" s="6">
        <v>45199</v>
      </c>
      <c r="E841" t="s">
        <v>95</v>
      </c>
      <c r="F841">
        <v>22</v>
      </c>
      <c r="G841" t="s">
        <v>684</v>
      </c>
      <c r="H841" t="s">
        <v>785</v>
      </c>
      <c r="I841" t="s">
        <v>297</v>
      </c>
      <c r="J841" t="s">
        <v>786</v>
      </c>
      <c r="K841" t="s">
        <v>787</v>
      </c>
      <c r="L841" t="s">
        <v>788</v>
      </c>
      <c r="M841" t="s">
        <v>111</v>
      </c>
      <c r="N841" t="s">
        <v>112</v>
      </c>
      <c r="O841" t="s">
        <v>789</v>
      </c>
      <c r="P841" t="s">
        <v>114</v>
      </c>
      <c r="Q841">
        <v>0</v>
      </c>
      <c r="R841">
        <v>0</v>
      </c>
      <c r="S841" t="s">
        <v>131</v>
      </c>
      <c r="T841" t="s">
        <v>132</v>
      </c>
      <c r="U841" t="s">
        <v>132</v>
      </c>
      <c r="V841" t="s">
        <v>131</v>
      </c>
      <c r="W841" t="s">
        <v>132</v>
      </c>
      <c r="X841" t="s">
        <v>144</v>
      </c>
      <c r="Y841" t="s">
        <v>789</v>
      </c>
      <c r="Z841" s="7">
        <v>45164</v>
      </c>
      <c r="AA841" s="7">
        <v>45164</v>
      </c>
      <c r="AB841">
        <v>834</v>
      </c>
      <c r="AC841">
        <v>262</v>
      </c>
      <c r="AD841">
        <v>0</v>
      </c>
      <c r="AE841" s="7">
        <f t="shared" si="16"/>
        <v>45164</v>
      </c>
      <c r="AF841" s="8" t="s">
        <v>135</v>
      </c>
      <c r="AG841">
        <v>834</v>
      </c>
      <c r="AH841" s="8" t="s">
        <v>136</v>
      </c>
      <c r="AI841" t="s">
        <v>137</v>
      </c>
      <c r="AJ841" s="6">
        <v>45225</v>
      </c>
      <c r="AK841" s="6">
        <v>45199</v>
      </c>
    </row>
    <row r="842" spans="1:37" x14ac:dyDescent="0.25">
      <c r="A842">
        <v>2023</v>
      </c>
      <c r="B842" s="6">
        <v>45108</v>
      </c>
      <c r="C842" s="6">
        <v>45199</v>
      </c>
      <c r="E842" t="s">
        <v>95</v>
      </c>
      <c r="F842">
        <v>22</v>
      </c>
      <c r="G842" t="s">
        <v>288</v>
      </c>
      <c r="H842" t="s">
        <v>288</v>
      </c>
      <c r="I842" t="s">
        <v>289</v>
      </c>
      <c r="J842" t="s">
        <v>290</v>
      </c>
      <c r="K842" t="s">
        <v>291</v>
      </c>
      <c r="L842" t="s">
        <v>292</v>
      </c>
      <c r="M842" t="s">
        <v>111</v>
      </c>
      <c r="N842" t="s">
        <v>112</v>
      </c>
      <c r="O842" t="s">
        <v>790</v>
      </c>
      <c r="P842" t="s">
        <v>114</v>
      </c>
      <c r="Q842">
        <v>0</v>
      </c>
      <c r="R842">
        <v>0</v>
      </c>
      <c r="S842" t="s">
        <v>131</v>
      </c>
      <c r="T842" t="s">
        <v>132</v>
      </c>
      <c r="U842" t="s">
        <v>132</v>
      </c>
      <c r="V842" t="s">
        <v>131</v>
      </c>
      <c r="W842" t="s">
        <v>133</v>
      </c>
      <c r="X842" t="s">
        <v>144</v>
      </c>
      <c r="Y842" t="s">
        <v>790</v>
      </c>
      <c r="Z842" s="7">
        <v>45164</v>
      </c>
      <c r="AA842" s="7">
        <v>45164</v>
      </c>
      <c r="AB842">
        <v>835</v>
      </c>
      <c r="AC842">
        <v>131</v>
      </c>
      <c r="AD842">
        <v>0</v>
      </c>
      <c r="AE842" s="7">
        <f t="shared" si="16"/>
        <v>45164</v>
      </c>
      <c r="AF842" s="8" t="s">
        <v>135</v>
      </c>
      <c r="AG842">
        <v>835</v>
      </c>
      <c r="AH842" s="8" t="s">
        <v>136</v>
      </c>
      <c r="AI842" t="s">
        <v>137</v>
      </c>
      <c r="AJ842" s="6">
        <v>45225</v>
      </c>
      <c r="AK842" s="6">
        <v>45199</v>
      </c>
    </row>
    <row r="843" spans="1:37" x14ac:dyDescent="0.25">
      <c r="A843">
        <v>2023</v>
      </c>
      <c r="B843" s="6">
        <v>45108</v>
      </c>
      <c r="C843" s="6">
        <v>45199</v>
      </c>
      <c r="E843" t="s">
        <v>95</v>
      </c>
      <c r="F843">
        <v>22</v>
      </c>
      <c r="G843" t="s">
        <v>288</v>
      </c>
      <c r="H843" t="s">
        <v>288</v>
      </c>
      <c r="I843" t="s">
        <v>289</v>
      </c>
      <c r="J843" t="s">
        <v>290</v>
      </c>
      <c r="K843" t="s">
        <v>291</v>
      </c>
      <c r="L843" t="s">
        <v>292</v>
      </c>
      <c r="M843" t="s">
        <v>111</v>
      </c>
      <c r="N843" t="s">
        <v>112</v>
      </c>
      <c r="O843" t="s">
        <v>790</v>
      </c>
      <c r="P843" t="s">
        <v>114</v>
      </c>
      <c r="Q843">
        <v>0</v>
      </c>
      <c r="R843">
        <v>0</v>
      </c>
      <c r="S843" t="s">
        <v>131</v>
      </c>
      <c r="T843" t="s">
        <v>132</v>
      </c>
      <c r="U843" t="s">
        <v>132</v>
      </c>
      <c r="V843" t="s">
        <v>131</v>
      </c>
      <c r="W843" t="s">
        <v>133</v>
      </c>
      <c r="X843" t="s">
        <v>144</v>
      </c>
      <c r="Y843" t="s">
        <v>790</v>
      </c>
      <c r="Z843" s="7">
        <v>45164</v>
      </c>
      <c r="AA843" s="7">
        <v>45164</v>
      </c>
      <c r="AB843">
        <v>836</v>
      </c>
      <c r="AC843">
        <v>64.7</v>
      </c>
      <c r="AD843">
        <v>0</v>
      </c>
      <c r="AE843" s="7">
        <f t="shared" si="16"/>
        <v>45164</v>
      </c>
      <c r="AF843" s="8" t="s">
        <v>135</v>
      </c>
      <c r="AG843">
        <v>836</v>
      </c>
      <c r="AH843" s="8" t="s">
        <v>136</v>
      </c>
      <c r="AI843" t="s">
        <v>137</v>
      </c>
      <c r="AJ843" s="6">
        <v>45225</v>
      </c>
      <c r="AK843" s="6">
        <v>45199</v>
      </c>
    </row>
    <row r="844" spans="1:37" x14ac:dyDescent="0.25">
      <c r="A844">
        <v>2023</v>
      </c>
      <c r="B844" s="6">
        <v>45108</v>
      </c>
      <c r="C844" s="6">
        <v>45199</v>
      </c>
      <c r="E844" t="s">
        <v>95</v>
      </c>
      <c r="F844">
        <v>22</v>
      </c>
      <c r="G844" t="s">
        <v>288</v>
      </c>
      <c r="H844" t="s">
        <v>288</v>
      </c>
      <c r="I844" t="s">
        <v>289</v>
      </c>
      <c r="J844" t="s">
        <v>290</v>
      </c>
      <c r="K844" t="s">
        <v>291</v>
      </c>
      <c r="L844" t="s">
        <v>292</v>
      </c>
      <c r="M844" t="s">
        <v>111</v>
      </c>
      <c r="N844" t="s">
        <v>112</v>
      </c>
      <c r="O844" t="s">
        <v>790</v>
      </c>
      <c r="P844" t="s">
        <v>114</v>
      </c>
      <c r="Q844">
        <v>0</v>
      </c>
      <c r="R844">
        <v>0</v>
      </c>
      <c r="S844" t="s">
        <v>131</v>
      </c>
      <c r="T844" t="s">
        <v>132</v>
      </c>
      <c r="U844" t="s">
        <v>132</v>
      </c>
      <c r="V844" t="s">
        <v>131</v>
      </c>
      <c r="W844" t="s">
        <v>133</v>
      </c>
      <c r="X844" t="s">
        <v>144</v>
      </c>
      <c r="Y844" t="s">
        <v>790</v>
      </c>
      <c r="Z844" s="7">
        <v>45164</v>
      </c>
      <c r="AA844" s="7">
        <v>45164</v>
      </c>
      <c r="AB844">
        <v>837</v>
      </c>
      <c r="AC844">
        <v>500</v>
      </c>
      <c r="AD844">
        <v>0</v>
      </c>
      <c r="AE844" s="7">
        <f t="shared" si="16"/>
        <v>45164</v>
      </c>
      <c r="AF844" s="8" t="s">
        <v>135</v>
      </c>
      <c r="AG844">
        <v>837</v>
      </c>
      <c r="AH844" s="8" t="s">
        <v>136</v>
      </c>
      <c r="AI844" t="s">
        <v>137</v>
      </c>
      <c r="AJ844" s="6">
        <v>45225</v>
      </c>
      <c r="AK844" s="6">
        <v>45199</v>
      </c>
    </row>
    <row r="845" spans="1:37" x14ac:dyDescent="0.25">
      <c r="A845">
        <v>2023</v>
      </c>
      <c r="B845" s="6">
        <v>45108</v>
      </c>
      <c r="C845" s="6">
        <v>45199</v>
      </c>
      <c r="E845" t="s">
        <v>95</v>
      </c>
      <c r="F845">
        <v>19</v>
      </c>
      <c r="G845" t="s">
        <v>138</v>
      </c>
      <c r="H845" t="s">
        <v>138</v>
      </c>
      <c r="I845" t="s">
        <v>139</v>
      </c>
      <c r="J845" t="s">
        <v>140</v>
      </c>
      <c r="K845" t="s">
        <v>141</v>
      </c>
      <c r="L845" t="s">
        <v>142</v>
      </c>
      <c r="M845" t="s">
        <v>110</v>
      </c>
      <c r="N845" t="s">
        <v>112</v>
      </c>
      <c r="O845" t="s">
        <v>344</v>
      </c>
      <c r="P845" t="s">
        <v>114</v>
      </c>
      <c r="Q845">
        <v>0</v>
      </c>
      <c r="R845">
        <v>0</v>
      </c>
      <c r="S845" t="s">
        <v>131</v>
      </c>
      <c r="T845" t="s">
        <v>132</v>
      </c>
      <c r="U845" t="s">
        <v>144</v>
      </c>
      <c r="V845" t="s">
        <v>131</v>
      </c>
      <c r="W845" t="s">
        <v>131</v>
      </c>
      <c r="X845" t="s">
        <v>336</v>
      </c>
      <c r="Y845" t="s">
        <v>344</v>
      </c>
      <c r="Z845" s="7">
        <v>45165</v>
      </c>
      <c r="AA845" s="7">
        <v>45166</v>
      </c>
      <c r="AB845">
        <v>838</v>
      </c>
      <c r="AC845">
        <v>1300</v>
      </c>
      <c r="AD845">
        <v>0</v>
      </c>
      <c r="AE845" s="7">
        <f t="shared" si="16"/>
        <v>45166</v>
      </c>
      <c r="AF845" s="8" t="s">
        <v>135</v>
      </c>
      <c r="AG845">
        <v>838</v>
      </c>
      <c r="AH845" s="8" t="s">
        <v>136</v>
      </c>
      <c r="AI845" t="s">
        <v>137</v>
      </c>
      <c r="AJ845" s="6">
        <v>45225</v>
      </c>
      <c r="AK845" s="6">
        <v>45199</v>
      </c>
    </row>
    <row r="846" spans="1:37" x14ac:dyDescent="0.25">
      <c r="A846">
        <v>2023</v>
      </c>
      <c r="B846" s="6">
        <v>45108</v>
      </c>
      <c r="C846" s="6">
        <v>45199</v>
      </c>
      <c r="E846" t="s">
        <v>95</v>
      </c>
      <c r="F846">
        <v>19</v>
      </c>
      <c r="G846" t="s">
        <v>138</v>
      </c>
      <c r="H846" t="s">
        <v>138</v>
      </c>
      <c r="I846" t="s">
        <v>139</v>
      </c>
      <c r="J846" t="s">
        <v>140</v>
      </c>
      <c r="K846" t="s">
        <v>141</v>
      </c>
      <c r="L846" t="s">
        <v>142</v>
      </c>
      <c r="M846" t="s">
        <v>110</v>
      </c>
      <c r="N846" t="s">
        <v>112</v>
      </c>
      <c r="O846" t="s">
        <v>344</v>
      </c>
      <c r="P846" t="s">
        <v>114</v>
      </c>
      <c r="Q846">
        <v>0</v>
      </c>
      <c r="R846">
        <v>0</v>
      </c>
      <c r="S846" t="s">
        <v>131</v>
      </c>
      <c r="T846" t="s">
        <v>132</v>
      </c>
      <c r="U846" t="s">
        <v>144</v>
      </c>
      <c r="V846" t="s">
        <v>131</v>
      </c>
      <c r="W846" t="s">
        <v>131</v>
      </c>
      <c r="X846" t="s">
        <v>336</v>
      </c>
      <c r="Y846" t="s">
        <v>344</v>
      </c>
      <c r="Z846" s="7">
        <v>45165</v>
      </c>
      <c r="AA846" s="7">
        <v>45166</v>
      </c>
      <c r="AB846">
        <v>839</v>
      </c>
      <c r="AC846">
        <v>3186</v>
      </c>
      <c r="AD846">
        <v>0</v>
      </c>
      <c r="AE846" s="7">
        <f t="shared" si="16"/>
        <v>45166</v>
      </c>
      <c r="AF846" s="8" t="s">
        <v>135</v>
      </c>
      <c r="AG846">
        <v>839</v>
      </c>
      <c r="AH846" s="8" t="s">
        <v>136</v>
      </c>
      <c r="AI846" t="s">
        <v>137</v>
      </c>
      <c r="AJ846" s="6">
        <v>45225</v>
      </c>
      <c r="AK846" s="6">
        <v>45199</v>
      </c>
    </row>
    <row r="847" spans="1:37" x14ac:dyDescent="0.25">
      <c r="A847">
        <v>2023</v>
      </c>
      <c r="B847" s="6">
        <v>45108</v>
      </c>
      <c r="C847" s="6">
        <v>45199</v>
      </c>
      <c r="E847" t="s">
        <v>95</v>
      </c>
      <c r="F847">
        <v>19</v>
      </c>
      <c r="G847" t="s">
        <v>138</v>
      </c>
      <c r="H847" t="s">
        <v>138</v>
      </c>
      <c r="I847" t="s">
        <v>139</v>
      </c>
      <c r="J847" t="s">
        <v>140</v>
      </c>
      <c r="K847" t="s">
        <v>141</v>
      </c>
      <c r="L847" t="s">
        <v>142</v>
      </c>
      <c r="M847" t="s">
        <v>110</v>
      </c>
      <c r="N847" t="s">
        <v>112</v>
      </c>
      <c r="O847" t="s">
        <v>344</v>
      </c>
      <c r="P847" t="s">
        <v>114</v>
      </c>
      <c r="Q847">
        <v>0</v>
      </c>
      <c r="R847">
        <v>0</v>
      </c>
      <c r="S847" t="s">
        <v>131</v>
      </c>
      <c r="T847" t="s">
        <v>132</v>
      </c>
      <c r="U847" t="s">
        <v>144</v>
      </c>
      <c r="V847" t="s">
        <v>131</v>
      </c>
      <c r="W847" t="s">
        <v>131</v>
      </c>
      <c r="X847" t="s">
        <v>336</v>
      </c>
      <c r="Y847" t="s">
        <v>344</v>
      </c>
      <c r="Z847" s="7">
        <v>45165</v>
      </c>
      <c r="AA847" s="7">
        <v>45166</v>
      </c>
      <c r="AB847">
        <v>840</v>
      </c>
      <c r="AC847">
        <v>1522</v>
      </c>
      <c r="AD847">
        <v>0</v>
      </c>
      <c r="AE847" s="7">
        <f t="shared" si="16"/>
        <v>45166</v>
      </c>
      <c r="AF847" s="8" t="s">
        <v>135</v>
      </c>
      <c r="AG847">
        <v>840</v>
      </c>
      <c r="AH847" s="8" t="s">
        <v>136</v>
      </c>
      <c r="AI847" t="s">
        <v>137</v>
      </c>
      <c r="AJ847" s="6">
        <v>45225</v>
      </c>
      <c r="AK847" s="6">
        <v>45199</v>
      </c>
    </row>
    <row r="848" spans="1:37" x14ac:dyDescent="0.25">
      <c r="A848">
        <v>2023</v>
      </c>
      <c r="B848" s="6">
        <v>45108</v>
      </c>
      <c r="C848" s="6">
        <v>45199</v>
      </c>
      <c r="E848" t="s">
        <v>95</v>
      </c>
      <c r="F848">
        <v>19</v>
      </c>
      <c r="G848" t="s">
        <v>138</v>
      </c>
      <c r="H848" t="s">
        <v>138</v>
      </c>
      <c r="I848" t="s">
        <v>139</v>
      </c>
      <c r="J848" t="s">
        <v>140</v>
      </c>
      <c r="K848" t="s">
        <v>141</v>
      </c>
      <c r="L848" t="s">
        <v>142</v>
      </c>
      <c r="M848" t="s">
        <v>110</v>
      </c>
      <c r="N848" t="s">
        <v>112</v>
      </c>
      <c r="O848" t="s">
        <v>344</v>
      </c>
      <c r="P848" t="s">
        <v>114</v>
      </c>
      <c r="Q848">
        <v>0</v>
      </c>
      <c r="R848">
        <v>0</v>
      </c>
      <c r="S848" t="s">
        <v>131</v>
      </c>
      <c r="T848" t="s">
        <v>132</v>
      </c>
      <c r="U848" t="s">
        <v>144</v>
      </c>
      <c r="V848" t="s">
        <v>131</v>
      </c>
      <c r="W848" t="s">
        <v>131</v>
      </c>
      <c r="X848" t="s">
        <v>336</v>
      </c>
      <c r="Y848" t="s">
        <v>344</v>
      </c>
      <c r="Z848" s="7">
        <v>45165</v>
      </c>
      <c r="AA848" s="7">
        <v>45166</v>
      </c>
      <c r="AB848">
        <v>841</v>
      </c>
      <c r="AC848">
        <v>100</v>
      </c>
      <c r="AD848">
        <v>0</v>
      </c>
      <c r="AE848" s="7">
        <f t="shared" si="16"/>
        <v>45166</v>
      </c>
      <c r="AF848" s="8" t="s">
        <v>135</v>
      </c>
      <c r="AG848">
        <v>841</v>
      </c>
      <c r="AH848" s="8" t="s">
        <v>136</v>
      </c>
      <c r="AI848" t="s">
        <v>137</v>
      </c>
      <c r="AJ848" s="6">
        <v>45225</v>
      </c>
      <c r="AK848" s="6">
        <v>45199</v>
      </c>
    </row>
    <row r="849" spans="1:37" x14ac:dyDescent="0.25">
      <c r="A849">
        <v>2023</v>
      </c>
      <c r="B849" s="6">
        <v>45108</v>
      </c>
      <c r="C849" s="6">
        <v>45199</v>
      </c>
      <c r="E849" t="s">
        <v>95</v>
      </c>
      <c r="F849">
        <v>14</v>
      </c>
      <c r="G849" t="s">
        <v>247</v>
      </c>
      <c r="H849" t="s">
        <v>247</v>
      </c>
      <c r="I849" t="s">
        <v>126</v>
      </c>
      <c r="J849" t="s">
        <v>248</v>
      </c>
      <c r="K849" t="s">
        <v>249</v>
      </c>
      <c r="L849" t="s">
        <v>250</v>
      </c>
      <c r="M849" t="s">
        <v>110</v>
      </c>
      <c r="N849" t="s">
        <v>112</v>
      </c>
      <c r="O849" t="s">
        <v>791</v>
      </c>
      <c r="P849" t="s">
        <v>114</v>
      </c>
      <c r="Q849">
        <v>0</v>
      </c>
      <c r="R849">
        <v>0</v>
      </c>
      <c r="S849" t="s">
        <v>131</v>
      </c>
      <c r="T849" t="s">
        <v>132</v>
      </c>
      <c r="U849" t="s">
        <v>132</v>
      </c>
      <c r="V849" t="s">
        <v>131</v>
      </c>
      <c r="W849" t="s">
        <v>132</v>
      </c>
      <c r="X849" t="s">
        <v>144</v>
      </c>
      <c r="Y849" t="s">
        <v>791</v>
      </c>
      <c r="Z849" s="7">
        <v>45166</v>
      </c>
      <c r="AA849" s="7">
        <v>45166</v>
      </c>
      <c r="AB849">
        <v>842</v>
      </c>
      <c r="AC849">
        <v>1300</v>
      </c>
      <c r="AD849">
        <v>0</v>
      </c>
      <c r="AE849" s="7">
        <f t="shared" si="16"/>
        <v>45166</v>
      </c>
      <c r="AF849" s="8" t="s">
        <v>135</v>
      </c>
      <c r="AG849">
        <v>842</v>
      </c>
      <c r="AH849" s="8" t="s">
        <v>136</v>
      </c>
      <c r="AI849" t="s">
        <v>137</v>
      </c>
      <c r="AJ849" s="6">
        <v>45225</v>
      </c>
      <c r="AK849" s="6">
        <v>45199</v>
      </c>
    </row>
    <row r="850" spans="1:37" x14ac:dyDescent="0.25">
      <c r="A850">
        <v>2023</v>
      </c>
      <c r="B850" s="6">
        <v>45108</v>
      </c>
      <c r="C850" s="6">
        <v>45199</v>
      </c>
      <c r="E850" t="s">
        <v>95</v>
      </c>
      <c r="F850">
        <v>14</v>
      </c>
      <c r="G850" t="s">
        <v>247</v>
      </c>
      <c r="H850" t="s">
        <v>247</v>
      </c>
      <c r="I850" t="s">
        <v>126</v>
      </c>
      <c r="J850" t="s">
        <v>248</v>
      </c>
      <c r="K850" t="s">
        <v>249</v>
      </c>
      <c r="L850" t="s">
        <v>250</v>
      </c>
      <c r="M850" t="s">
        <v>110</v>
      </c>
      <c r="N850" t="s">
        <v>112</v>
      </c>
      <c r="O850" t="s">
        <v>791</v>
      </c>
      <c r="P850" t="s">
        <v>114</v>
      </c>
      <c r="Q850">
        <v>0</v>
      </c>
      <c r="R850">
        <v>0</v>
      </c>
      <c r="S850" t="s">
        <v>131</v>
      </c>
      <c r="T850" t="s">
        <v>132</v>
      </c>
      <c r="U850" t="s">
        <v>132</v>
      </c>
      <c r="V850" t="s">
        <v>131</v>
      </c>
      <c r="W850" t="s">
        <v>132</v>
      </c>
      <c r="X850" t="s">
        <v>144</v>
      </c>
      <c r="Y850" t="s">
        <v>791</v>
      </c>
      <c r="Z850" s="7">
        <v>45166</v>
      </c>
      <c r="AA850" s="7">
        <v>45166</v>
      </c>
      <c r="AB850">
        <v>843</v>
      </c>
      <c r="AC850">
        <v>262</v>
      </c>
      <c r="AD850">
        <v>0</v>
      </c>
      <c r="AE850" s="7">
        <f t="shared" si="16"/>
        <v>45166</v>
      </c>
      <c r="AF850" s="8" t="s">
        <v>135</v>
      </c>
      <c r="AG850">
        <v>843</v>
      </c>
      <c r="AH850" s="8" t="s">
        <v>136</v>
      </c>
      <c r="AI850" t="s">
        <v>137</v>
      </c>
      <c r="AJ850" s="6">
        <v>45225</v>
      </c>
      <c r="AK850" s="6">
        <v>45199</v>
      </c>
    </row>
    <row r="851" spans="1:37" x14ac:dyDescent="0.25">
      <c r="A851">
        <v>2023</v>
      </c>
      <c r="B851" s="6">
        <v>45108</v>
      </c>
      <c r="C851" s="6">
        <v>45199</v>
      </c>
      <c r="E851" t="s">
        <v>95</v>
      </c>
      <c r="F851">
        <v>14</v>
      </c>
      <c r="G851" t="s">
        <v>247</v>
      </c>
      <c r="H851" t="s">
        <v>247</v>
      </c>
      <c r="I851" t="s">
        <v>126</v>
      </c>
      <c r="J851" t="s">
        <v>248</v>
      </c>
      <c r="K851" t="s">
        <v>249</v>
      </c>
      <c r="L851" t="s">
        <v>250</v>
      </c>
      <c r="M851" t="s">
        <v>110</v>
      </c>
      <c r="N851" t="s">
        <v>112</v>
      </c>
      <c r="O851" t="s">
        <v>791</v>
      </c>
      <c r="P851" t="s">
        <v>114</v>
      </c>
      <c r="Q851">
        <v>0</v>
      </c>
      <c r="R851">
        <v>0</v>
      </c>
      <c r="S851" t="s">
        <v>131</v>
      </c>
      <c r="T851" t="s">
        <v>132</v>
      </c>
      <c r="U851" t="s">
        <v>132</v>
      </c>
      <c r="V851" t="s">
        <v>131</v>
      </c>
      <c r="W851" t="s">
        <v>132</v>
      </c>
      <c r="X851" t="s">
        <v>144</v>
      </c>
      <c r="Y851" t="s">
        <v>791</v>
      </c>
      <c r="Z851" s="7">
        <v>45166</v>
      </c>
      <c r="AA851" s="7">
        <v>45166</v>
      </c>
      <c r="AB851">
        <v>844</v>
      </c>
      <c r="AC851">
        <v>300</v>
      </c>
      <c r="AD851">
        <v>0</v>
      </c>
      <c r="AE851" s="7">
        <f t="shared" si="16"/>
        <v>45166</v>
      </c>
      <c r="AF851" s="8" t="s">
        <v>135</v>
      </c>
      <c r="AG851">
        <v>844</v>
      </c>
      <c r="AH851" s="8" t="s">
        <v>136</v>
      </c>
      <c r="AI851" t="s">
        <v>137</v>
      </c>
      <c r="AJ851" s="6">
        <v>45225</v>
      </c>
      <c r="AK851" s="6">
        <v>45199</v>
      </c>
    </row>
    <row r="852" spans="1:37" x14ac:dyDescent="0.25">
      <c r="A852">
        <v>2023</v>
      </c>
      <c r="B852" s="6">
        <v>45108</v>
      </c>
      <c r="C852" s="6">
        <v>45199</v>
      </c>
      <c r="E852" t="s">
        <v>95</v>
      </c>
      <c r="F852">
        <v>14</v>
      </c>
      <c r="G852" t="s">
        <v>247</v>
      </c>
      <c r="H852" t="s">
        <v>247</v>
      </c>
      <c r="I852" t="s">
        <v>126</v>
      </c>
      <c r="J852" t="s">
        <v>248</v>
      </c>
      <c r="K852" t="s">
        <v>249</v>
      </c>
      <c r="L852" t="s">
        <v>250</v>
      </c>
      <c r="M852" t="s">
        <v>110</v>
      </c>
      <c r="N852" t="s">
        <v>112</v>
      </c>
      <c r="O852" t="s">
        <v>791</v>
      </c>
      <c r="P852" t="s">
        <v>114</v>
      </c>
      <c r="Q852">
        <v>0</v>
      </c>
      <c r="R852">
        <v>0</v>
      </c>
      <c r="S852" t="s">
        <v>131</v>
      </c>
      <c r="T852" t="s">
        <v>132</v>
      </c>
      <c r="U852" t="s">
        <v>132</v>
      </c>
      <c r="V852" t="s">
        <v>131</v>
      </c>
      <c r="W852" t="s">
        <v>132</v>
      </c>
      <c r="X852" t="s">
        <v>144</v>
      </c>
      <c r="Y852" t="s">
        <v>791</v>
      </c>
      <c r="Z852" s="7">
        <v>45166</v>
      </c>
      <c r="AA852" s="7">
        <v>45166</v>
      </c>
      <c r="AB852">
        <v>845</v>
      </c>
      <c r="AC852">
        <v>100</v>
      </c>
      <c r="AD852">
        <v>0</v>
      </c>
      <c r="AE852" s="7">
        <f t="shared" si="16"/>
        <v>45166</v>
      </c>
      <c r="AF852" s="8" t="s">
        <v>135</v>
      </c>
      <c r="AG852">
        <v>845</v>
      </c>
      <c r="AH852" s="8" t="s">
        <v>136</v>
      </c>
      <c r="AI852" t="s">
        <v>137</v>
      </c>
      <c r="AJ852" s="6">
        <v>45225</v>
      </c>
      <c r="AK852" s="6">
        <v>45199</v>
      </c>
    </row>
    <row r="853" spans="1:37" x14ac:dyDescent="0.25">
      <c r="A853">
        <v>2023</v>
      </c>
      <c r="B853" s="6">
        <v>45108</v>
      </c>
      <c r="C853" s="6">
        <v>45199</v>
      </c>
      <c r="E853" t="s">
        <v>95</v>
      </c>
      <c r="F853">
        <v>1</v>
      </c>
      <c r="G853" t="s">
        <v>264</v>
      </c>
      <c r="H853" t="s">
        <v>264</v>
      </c>
      <c r="I853" t="s">
        <v>601</v>
      </c>
      <c r="J853" t="s">
        <v>372</v>
      </c>
      <c r="K853" t="s">
        <v>373</v>
      </c>
      <c r="L853" t="s">
        <v>374</v>
      </c>
      <c r="M853" t="s">
        <v>110</v>
      </c>
      <c r="N853" t="s">
        <v>112</v>
      </c>
      <c r="O853" t="s">
        <v>792</v>
      </c>
      <c r="P853" t="s">
        <v>114</v>
      </c>
      <c r="Q853">
        <v>0</v>
      </c>
      <c r="R853">
        <v>0</v>
      </c>
      <c r="S853" t="s">
        <v>131</v>
      </c>
      <c r="T853" t="s">
        <v>132</v>
      </c>
      <c r="U853" t="s">
        <v>132</v>
      </c>
      <c r="V853" t="s">
        <v>131</v>
      </c>
      <c r="W853" t="s">
        <v>132</v>
      </c>
      <c r="X853" t="s">
        <v>132</v>
      </c>
      <c r="Y853" t="s">
        <v>792</v>
      </c>
      <c r="Z853" s="7">
        <v>45166</v>
      </c>
      <c r="AA853" s="7">
        <v>45173</v>
      </c>
      <c r="AB853">
        <v>846</v>
      </c>
      <c r="AC853">
        <v>6250</v>
      </c>
      <c r="AD853">
        <v>0</v>
      </c>
      <c r="AE853" s="7">
        <f t="shared" si="16"/>
        <v>45173</v>
      </c>
      <c r="AF853" s="8" t="s">
        <v>135</v>
      </c>
      <c r="AG853">
        <v>846</v>
      </c>
      <c r="AH853" s="8" t="s">
        <v>136</v>
      </c>
      <c r="AI853" t="s">
        <v>137</v>
      </c>
      <c r="AJ853" s="6">
        <v>45225</v>
      </c>
      <c r="AK853" s="6">
        <v>45199</v>
      </c>
    </row>
    <row r="854" spans="1:37" x14ac:dyDescent="0.25">
      <c r="A854">
        <v>2023</v>
      </c>
      <c r="B854" s="6">
        <v>45108</v>
      </c>
      <c r="C854" s="6">
        <v>45199</v>
      </c>
      <c r="E854" t="s">
        <v>95</v>
      </c>
      <c r="F854">
        <v>1</v>
      </c>
      <c r="G854" t="s">
        <v>264</v>
      </c>
      <c r="H854" t="s">
        <v>264</v>
      </c>
      <c r="I854" t="s">
        <v>601</v>
      </c>
      <c r="J854" t="s">
        <v>372</v>
      </c>
      <c r="K854" t="s">
        <v>373</v>
      </c>
      <c r="L854" t="s">
        <v>374</v>
      </c>
      <c r="M854" t="s">
        <v>110</v>
      </c>
      <c r="N854" t="s">
        <v>112</v>
      </c>
      <c r="O854" t="s">
        <v>792</v>
      </c>
      <c r="P854" t="s">
        <v>114</v>
      </c>
      <c r="Q854">
        <v>0</v>
      </c>
      <c r="R854">
        <v>0</v>
      </c>
      <c r="S854" t="s">
        <v>131</v>
      </c>
      <c r="T854" t="s">
        <v>132</v>
      </c>
      <c r="U854" t="s">
        <v>132</v>
      </c>
      <c r="V854" t="s">
        <v>131</v>
      </c>
      <c r="W854" t="s">
        <v>132</v>
      </c>
      <c r="X854" t="s">
        <v>132</v>
      </c>
      <c r="Y854" t="s">
        <v>792</v>
      </c>
      <c r="Z854" s="7">
        <v>45166</v>
      </c>
      <c r="AA854" s="7">
        <v>45173</v>
      </c>
      <c r="AB854">
        <v>847</v>
      </c>
      <c r="AC854">
        <v>436</v>
      </c>
      <c r="AD854">
        <v>0</v>
      </c>
      <c r="AE854" s="7">
        <f t="shared" si="16"/>
        <v>45173</v>
      </c>
      <c r="AF854" s="8" t="s">
        <v>135</v>
      </c>
      <c r="AG854">
        <v>847</v>
      </c>
      <c r="AH854" s="8" t="s">
        <v>136</v>
      </c>
      <c r="AI854" t="s">
        <v>137</v>
      </c>
      <c r="AJ854" s="6">
        <v>45225</v>
      </c>
      <c r="AK854" s="6">
        <v>45199</v>
      </c>
    </row>
    <row r="855" spans="1:37" x14ac:dyDescent="0.25">
      <c r="A855">
        <v>2023</v>
      </c>
      <c r="B855" s="6">
        <v>45108</v>
      </c>
      <c r="C855" s="6">
        <v>45199</v>
      </c>
      <c r="E855" t="s">
        <v>95</v>
      </c>
      <c r="F855">
        <v>1</v>
      </c>
      <c r="G855" t="s">
        <v>264</v>
      </c>
      <c r="H855" t="s">
        <v>264</v>
      </c>
      <c r="I855" t="s">
        <v>601</v>
      </c>
      <c r="J855" t="s">
        <v>372</v>
      </c>
      <c r="K855" t="s">
        <v>373</v>
      </c>
      <c r="L855" t="s">
        <v>374</v>
      </c>
      <c r="M855" t="s">
        <v>110</v>
      </c>
      <c r="N855" t="s">
        <v>112</v>
      </c>
      <c r="O855" t="s">
        <v>792</v>
      </c>
      <c r="P855" t="s">
        <v>114</v>
      </c>
      <c r="Q855">
        <v>0</v>
      </c>
      <c r="R855">
        <v>0</v>
      </c>
      <c r="S855" t="s">
        <v>131</v>
      </c>
      <c r="T855" t="s">
        <v>132</v>
      </c>
      <c r="U855" t="s">
        <v>132</v>
      </c>
      <c r="V855" t="s">
        <v>131</v>
      </c>
      <c r="W855" t="s">
        <v>132</v>
      </c>
      <c r="X855" t="s">
        <v>132</v>
      </c>
      <c r="Y855" t="s">
        <v>792</v>
      </c>
      <c r="Z855" s="7">
        <v>45166</v>
      </c>
      <c r="AA855" s="7">
        <v>45173</v>
      </c>
      <c r="AB855">
        <v>848</v>
      </c>
      <c r="AC855">
        <v>200</v>
      </c>
      <c r="AD855">
        <v>0</v>
      </c>
      <c r="AE855" s="7">
        <f t="shared" si="16"/>
        <v>45173</v>
      </c>
      <c r="AF855" s="8" t="s">
        <v>135</v>
      </c>
      <c r="AG855">
        <v>848</v>
      </c>
      <c r="AH855" s="8" t="s">
        <v>136</v>
      </c>
      <c r="AI855" t="s">
        <v>137</v>
      </c>
      <c r="AJ855" s="6">
        <v>45225</v>
      </c>
      <c r="AK855" s="6">
        <v>45199</v>
      </c>
    </row>
    <row r="856" spans="1:37" x14ac:dyDescent="0.25">
      <c r="A856">
        <v>2023</v>
      </c>
      <c r="B856" s="6">
        <v>45108</v>
      </c>
      <c r="C856" s="6">
        <v>45199</v>
      </c>
      <c r="E856" t="s">
        <v>95</v>
      </c>
      <c r="F856">
        <v>1</v>
      </c>
      <c r="G856" t="s">
        <v>684</v>
      </c>
      <c r="H856" t="s">
        <v>684</v>
      </c>
      <c r="I856" t="s">
        <v>297</v>
      </c>
      <c r="J856" t="s">
        <v>685</v>
      </c>
      <c r="K856" t="s">
        <v>686</v>
      </c>
      <c r="L856" t="s">
        <v>687</v>
      </c>
      <c r="M856" t="s">
        <v>111</v>
      </c>
      <c r="N856" t="s">
        <v>112</v>
      </c>
      <c r="O856" t="s">
        <v>793</v>
      </c>
      <c r="P856" t="s">
        <v>114</v>
      </c>
      <c r="Q856">
        <v>0</v>
      </c>
      <c r="R856">
        <v>0</v>
      </c>
      <c r="S856" t="s">
        <v>131</v>
      </c>
      <c r="T856" t="s">
        <v>132</v>
      </c>
      <c r="U856" t="s">
        <v>132</v>
      </c>
      <c r="V856" t="s">
        <v>131</v>
      </c>
      <c r="W856" t="s">
        <v>132</v>
      </c>
      <c r="X856" t="s">
        <v>144</v>
      </c>
      <c r="Y856" t="s">
        <v>793</v>
      </c>
      <c r="Z856" s="7">
        <v>45166</v>
      </c>
      <c r="AA856" s="7">
        <v>45167</v>
      </c>
      <c r="AB856">
        <v>849</v>
      </c>
      <c r="AC856">
        <v>1300</v>
      </c>
      <c r="AD856">
        <v>218</v>
      </c>
      <c r="AE856" s="7">
        <f t="shared" si="16"/>
        <v>45167</v>
      </c>
      <c r="AF856" s="8" t="s">
        <v>135</v>
      </c>
      <c r="AG856">
        <v>849</v>
      </c>
      <c r="AH856" s="8" t="s">
        <v>136</v>
      </c>
      <c r="AI856" t="s">
        <v>137</v>
      </c>
      <c r="AJ856" s="6">
        <v>45225</v>
      </c>
      <c r="AK856" s="6">
        <v>45199</v>
      </c>
    </row>
    <row r="857" spans="1:37" x14ac:dyDescent="0.25">
      <c r="A857">
        <v>2023</v>
      </c>
      <c r="B857" s="6">
        <v>45108</v>
      </c>
      <c r="C857" s="6">
        <v>45199</v>
      </c>
      <c r="E857" t="s">
        <v>95</v>
      </c>
      <c r="F857">
        <v>1</v>
      </c>
      <c r="G857" t="s">
        <v>684</v>
      </c>
      <c r="H857" t="s">
        <v>684</v>
      </c>
      <c r="I857" t="s">
        <v>297</v>
      </c>
      <c r="J857" t="s">
        <v>685</v>
      </c>
      <c r="K857" t="s">
        <v>686</v>
      </c>
      <c r="L857" t="s">
        <v>687</v>
      </c>
      <c r="M857" t="s">
        <v>111</v>
      </c>
      <c r="N857" t="s">
        <v>112</v>
      </c>
      <c r="O857" t="s">
        <v>793</v>
      </c>
      <c r="P857" t="s">
        <v>114</v>
      </c>
      <c r="Q857">
        <v>0</v>
      </c>
      <c r="R857">
        <v>0</v>
      </c>
      <c r="S857" t="s">
        <v>131</v>
      </c>
      <c r="T857" t="s">
        <v>132</v>
      </c>
      <c r="U857" t="s">
        <v>132</v>
      </c>
      <c r="V857" t="s">
        <v>131</v>
      </c>
      <c r="W857" t="s">
        <v>132</v>
      </c>
      <c r="X857" t="s">
        <v>144</v>
      </c>
      <c r="Y857" t="s">
        <v>793</v>
      </c>
      <c r="Z857" s="7">
        <v>45166</v>
      </c>
      <c r="AA857" s="7">
        <v>45167</v>
      </c>
      <c r="AB857">
        <v>850</v>
      </c>
      <c r="AC857">
        <v>218</v>
      </c>
      <c r="AD857">
        <v>0</v>
      </c>
      <c r="AE857" s="7">
        <f t="shared" si="16"/>
        <v>45167</v>
      </c>
      <c r="AF857" s="8" t="s">
        <v>135</v>
      </c>
      <c r="AG857">
        <v>850</v>
      </c>
      <c r="AH857" s="8" t="s">
        <v>136</v>
      </c>
      <c r="AI857" t="s">
        <v>137</v>
      </c>
      <c r="AJ857" s="6">
        <v>45225</v>
      </c>
      <c r="AK857" s="6">
        <v>45199</v>
      </c>
    </row>
    <row r="858" spans="1:37" x14ac:dyDescent="0.25">
      <c r="A858">
        <v>2023</v>
      </c>
      <c r="B858" s="6">
        <v>45108</v>
      </c>
      <c r="C858" s="6">
        <v>45199</v>
      </c>
      <c r="E858" t="s">
        <v>95</v>
      </c>
      <c r="F858">
        <v>1</v>
      </c>
      <c r="G858" t="s">
        <v>684</v>
      </c>
      <c r="H858" t="s">
        <v>684</v>
      </c>
      <c r="I858" t="s">
        <v>297</v>
      </c>
      <c r="J858" t="s">
        <v>685</v>
      </c>
      <c r="K858" t="s">
        <v>686</v>
      </c>
      <c r="L858" t="s">
        <v>687</v>
      </c>
      <c r="M858" t="s">
        <v>111</v>
      </c>
      <c r="N858" t="s">
        <v>112</v>
      </c>
      <c r="O858" t="s">
        <v>793</v>
      </c>
      <c r="P858" t="s">
        <v>114</v>
      </c>
      <c r="Q858">
        <v>0</v>
      </c>
      <c r="R858">
        <v>0</v>
      </c>
      <c r="S858" t="s">
        <v>131</v>
      </c>
      <c r="T858" t="s">
        <v>132</v>
      </c>
      <c r="U858" t="s">
        <v>132</v>
      </c>
      <c r="V858" t="s">
        <v>131</v>
      </c>
      <c r="W858" t="s">
        <v>132</v>
      </c>
      <c r="X858" t="s">
        <v>144</v>
      </c>
      <c r="Y858" t="s">
        <v>793</v>
      </c>
      <c r="Z858" s="7">
        <v>45166</v>
      </c>
      <c r="AA858" s="7">
        <v>45167</v>
      </c>
      <c r="AB858">
        <v>851</v>
      </c>
      <c r="AC858">
        <v>200</v>
      </c>
      <c r="AD858">
        <v>0</v>
      </c>
      <c r="AE858" s="7">
        <f t="shared" si="16"/>
        <v>45167</v>
      </c>
      <c r="AF858" s="8" t="s">
        <v>135</v>
      </c>
      <c r="AG858">
        <v>851</v>
      </c>
      <c r="AH858" s="8" t="s">
        <v>136</v>
      </c>
      <c r="AI858" t="s">
        <v>137</v>
      </c>
      <c r="AJ858" s="6">
        <v>45225</v>
      </c>
      <c r="AK858" s="6">
        <v>45199</v>
      </c>
    </row>
    <row r="859" spans="1:37" x14ac:dyDescent="0.25">
      <c r="A859">
        <v>2023</v>
      </c>
      <c r="B859" s="6">
        <v>45108</v>
      </c>
      <c r="C859" s="6">
        <v>45199</v>
      </c>
      <c r="E859" t="s">
        <v>95</v>
      </c>
      <c r="F859">
        <v>1</v>
      </c>
      <c r="G859" t="s">
        <v>264</v>
      </c>
      <c r="H859" t="s">
        <v>264</v>
      </c>
      <c r="I859" t="s">
        <v>281</v>
      </c>
      <c r="J859" t="s">
        <v>524</v>
      </c>
      <c r="K859" t="s">
        <v>525</v>
      </c>
      <c r="L859" t="s">
        <v>526</v>
      </c>
      <c r="M859" t="s">
        <v>110</v>
      </c>
      <c r="N859" t="s">
        <v>112</v>
      </c>
      <c r="O859" t="s">
        <v>791</v>
      </c>
      <c r="P859" t="s">
        <v>114</v>
      </c>
      <c r="Q859">
        <v>0</v>
      </c>
      <c r="R859">
        <v>0</v>
      </c>
      <c r="S859" t="s">
        <v>131</v>
      </c>
      <c r="T859" t="s">
        <v>132</v>
      </c>
      <c r="U859" t="s">
        <v>132</v>
      </c>
      <c r="V859" t="s">
        <v>131</v>
      </c>
      <c r="W859" t="s">
        <v>132</v>
      </c>
      <c r="X859" t="s">
        <v>144</v>
      </c>
      <c r="Y859" t="s">
        <v>791</v>
      </c>
      <c r="Z859" s="7">
        <v>45166</v>
      </c>
      <c r="AA859" s="7">
        <v>45166</v>
      </c>
      <c r="AB859">
        <v>852</v>
      </c>
      <c r="AC859">
        <v>300</v>
      </c>
      <c r="AD859">
        <v>0</v>
      </c>
      <c r="AE859" s="7">
        <f t="shared" si="16"/>
        <v>45166</v>
      </c>
      <c r="AF859" s="8" t="s">
        <v>135</v>
      </c>
      <c r="AG859">
        <v>852</v>
      </c>
      <c r="AH859" s="8" t="s">
        <v>136</v>
      </c>
      <c r="AI859" t="s">
        <v>137</v>
      </c>
      <c r="AJ859" s="6">
        <v>45225</v>
      </c>
      <c r="AK859" s="6">
        <v>45199</v>
      </c>
    </row>
    <row r="860" spans="1:37" x14ac:dyDescent="0.25">
      <c r="A860">
        <v>2023</v>
      </c>
      <c r="B860" s="6">
        <v>45108</v>
      </c>
      <c r="C860" s="6">
        <v>45199</v>
      </c>
      <c r="E860" t="s">
        <v>95</v>
      </c>
      <c r="F860">
        <v>1</v>
      </c>
      <c r="G860" t="s">
        <v>264</v>
      </c>
      <c r="H860" t="s">
        <v>264</v>
      </c>
      <c r="I860" t="s">
        <v>281</v>
      </c>
      <c r="J860" t="s">
        <v>524</v>
      </c>
      <c r="K860" t="s">
        <v>525</v>
      </c>
      <c r="L860" t="s">
        <v>526</v>
      </c>
      <c r="M860" t="s">
        <v>110</v>
      </c>
      <c r="N860" t="s">
        <v>112</v>
      </c>
      <c r="O860" t="s">
        <v>791</v>
      </c>
      <c r="P860" t="s">
        <v>114</v>
      </c>
      <c r="Q860">
        <v>0</v>
      </c>
      <c r="R860">
        <v>0</v>
      </c>
      <c r="S860" t="s">
        <v>131</v>
      </c>
      <c r="T860" t="s">
        <v>132</v>
      </c>
      <c r="U860" t="s">
        <v>132</v>
      </c>
      <c r="V860" t="s">
        <v>131</v>
      </c>
      <c r="W860" t="s">
        <v>132</v>
      </c>
      <c r="X860" t="s">
        <v>144</v>
      </c>
      <c r="Y860" t="s">
        <v>791</v>
      </c>
      <c r="Z860" s="7">
        <v>45166</v>
      </c>
      <c r="AA860" s="7">
        <v>45166</v>
      </c>
      <c r="AB860">
        <v>853</v>
      </c>
      <c r="AC860">
        <v>100</v>
      </c>
      <c r="AD860">
        <v>0</v>
      </c>
      <c r="AE860" s="7">
        <f t="shared" si="16"/>
        <v>45166</v>
      </c>
      <c r="AF860" s="8" t="s">
        <v>135</v>
      </c>
      <c r="AG860">
        <v>853</v>
      </c>
      <c r="AH860" s="8" t="s">
        <v>136</v>
      </c>
      <c r="AI860" t="s">
        <v>137</v>
      </c>
      <c r="AJ860" s="6">
        <v>45225</v>
      </c>
      <c r="AK860" s="6">
        <v>45199</v>
      </c>
    </row>
    <row r="861" spans="1:37" x14ac:dyDescent="0.25">
      <c r="A861">
        <v>2023</v>
      </c>
      <c r="B861" s="6">
        <v>45108</v>
      </c>
      <c r="C861" s="6">
        <v>45199</v>
      </c>
      <c r="E861" t="s">
        <v>95</v>
      </c>
      <c r="F861">
        <v>22</v>
      </c>
      <c r="G861" t="s">
        <v>345</v>
      </c>
      <c r="H861" t="s">
        <v>345</v>
      </c>
      <c r="I861" t="s">
        <v>347</v>
      </c>
      <c r="J861" t="s">
        <v>348</v>
      </c>
      <c r="K861" t="s">
        <v>238</v>
      </c>
      <c r="L861" t="s">
        <v>159</v>
      </c>
      <c r="M861" t="s">
        <v>110</v>
      </c>
      <c r="N861" t="s">
        <v>112</v>
      </c>
      <c r="O861" t="s">
        <v>794</v>
      </c>
      <c r="P861" t="s">
        <v>114</v>
      </c>
      <c r="Q861">
        <v>0</v>
      </c>
      <c r="R861">
        <v>0</v>
      </c>
      <c r="S861" t="s">
        <v>131</v>
      </c>
      <c r="T861" t="s">
        <v>132</v>
      </c>
      <c r="U861" t="s">
        <v>144</v>
      </c>
      <c r="V861" t="s">
        <v>131</v>
      </c>
      <c r="W861" t="s">
        <v>132</v>
      </c>
      <c r="X861" t="s">
        <v>224</v>
      </c>
      <c r="Y861" t="s">
        <v>794</v>
      </c>
      <c r="Z861" s="7">
        <v>45167</v>
      </c>
      <c r="AA861" s="7">
        <v>45167</v>
      </c>
      <c r="AB861">
        <v>854</v>
      </c>
      <c r="AC861">
        <v>300</v>
      </c>
      <c r="AD861">
        <v>400</v>
      </c>
      <c r="AE861" s="7">
        <f t="shared" si="16"/>
        <v>45167</v>
      </c>
      <c r="AF861" s="8" t="s">
        <v>135</v>
      </c>
      <c r="AG861">
        <v>854</v>
      </c>
      <c r="AH861" s="8" t="s">
        <v>136</v>
      </c>
      <c r="AI861" t="s">
        <v>137</v>
      </c>
      <c r="AJ861" s="6">
        <v>45225</v>
      </c>
      <c r="AK861" s="6">
        <v>45199</v>
      </c>
    </row>
    <row r="862" spans="1:37" x14ac:dyDescent="0.25">
      <c r="A862">
        <v>2023</v>
      </c>
      <c r="B862" s="6">
        <v>45108</v>
      </c>
      <c r="C862" s="6">
        <v>45199</v>
      </c>
      <c r="E862" t="s">
        <v>95</v>
      </c>
      <c r="F862">
        <v>1</v>
      </c>
      <c r="G862" t="s">
        <v>145</v>
      </c>
      <c r="H862" t="s">
        <v>145</v>
      </c>
      <c r="I862" t="s">
        <v>126</v>
      </c>
      <c r="J862" t="s">
        <v>268</v>
      </c>
      <c r="K862" t="s">
        <v>269</v>
      </c>
      <c r="L862" t="s">
        <v>342</v>
      </c>
      <c r="M862" t="s">
        <v>110</v>
      </c>
      <c r="N862" t="s">
        <v>112</v>
      </c>
      <c r="O862" t="s">
        <v>795</v>
      </c>
      <c r="P862" t="s">
        <v>114</v>
      </c>
      <c r="Q862">
        <v>0</v>
      </c>
      <c r="R862">
        <v>0</v>
      </c>
      <c r="S862" t="s">
        <v>131</v>
      </c>
      <c r="T862" t="s">
        <v>132</v>
      </c>
      <c r="U862" t="s">
        <v>132</v>
      </c>
      <c r="V862" t="s">
        <v>131</v>
      </c>
      <c r="W862" t="s">
        <v>132</v>
      </c>
      <c r="X862" t="s">
        <v>144</v>
      </c>
      <c r="Y862" t="s">
        <v>795</v>
      </c>
      <c r="Z862" s="7">
        <v>45167</v>
      </c>
      <c r="AA862" s="7">
        <v>45167</v>
      </c>
      <c r="AB862">
        <v>855</v>
      </c>
      <c r="AC862">
        <v>225</v>
      </c>
      <c r="AD862">
        <v>105</v>
      </c>
      <c r="AE862" s="7">
        <f t="shared" si="16"/>
        <v>45167</v>
      </c>
      <c r="AF862" s="8" t="s">
        <v>135</v>
      </c>
      <c r="AG862">
        <v>855</v>
      </c>
      <c r="AH862" s="8" t="s">
        <v>136</v>
      </c>
      <c r="AI862" t="s">
        <v>137</v>
      </c>
      <c r="AJ862" s="6">
        <v>45225</v>
      </c>
      <c r="AK862" s="6">
        <v>45199</v>
      </c>
    </row>
    <row r="863" spans="1:37" x14ac:dyDescent="0.25">
      <c r="A863">
        <v>2023</v>
      </c>
      <c r="B863" s="6">
        <v>45108</v>
      </c>
      <c r="C863" s="6">
        <v>45199</v>
      </c>
      <c r="E863" t="s">
        <v>95</v>
      </c>
      <c r="F863">
        <v>1</v>
      </c>
      <c r="G863" t="s">
        <v>145</v>
      </c>
      <c r="H863" t="s">
        <v>145</v>
      </c>
      <c r="I863" t="s">
        <v>126</v>
      </c>
      <c r="J863" t="s">
        <v>268</v>
      </c>
      <c r="K863" t="s">
        <v>269</v>
      </c>
      <c r="L863" t="s">
        <v>342</v>
      </c>
      <c r="M863" t="s">
        <v>110</v>
      </c>
      <c r="N863" t="s">
        <v>112</v>
      </c>
      <c r="O863" t="s">
        <v>795</v>
      </c>
      <c r="P863" t="s">
        <v>114</v>
      </c>
      <c r="Q863">
        <v>0</v>
      </c>
      <c r="R863">
        <v>0</v>
      </c>
      <c r="S863" t="s">
        <v>131</v>
      </c>
      <c r="T863" t="s">
        <v>132</v>
      </c>
      <c r="U863" t="s">
        <v>132</v>
      </c>
      <c r="V863" t="s">
        <v>131</v>
      </c>
      <c r="W863" t="s">
        <v>132</v>
      </c>
      <c r="X863" t="s">
        <v>144</v>
      </c>
      <c r="Y863" t="s">
        <v>795</v>
      </c>
      <c r="Z863" s="7">
        <v>45167</v>
      </c>
      <c r="AA863" s="7">
        <v>45167</v>
      </c>
      <c r="AB863">
        <v>856</v>
      </c>
      <c r="AC863">
        <v>262</v>
      </c>
      <c r="AD863">
        <v>0</v>
      </c>
      <c r="AE863" s="7">
        <f t="shared" si="16"/>
        <v>45167</v>
      </c>
      <c r="AF863" s="8" t="s">
        <v>135</v>
      </c>
      <c r="AG863">
        <v>856</v>
      </c>
      <c r="AH863" s="8" t="s">
        <v>136</v>
      </c>
      <c r="AI863" t="s">
        <v>137</v>
      </c>
      <c r="AJ863" s="6">
        <v>45225</v>
      </c>
      <c r="AK863" s="6">
        <v>45199</v>
      </c>
    </row>
    <row r="864" spans="1:37" x14ac:dyDescent="0.25">
      <c r="A864">
        <v>2023</v>
      </c>
      <c r="B864" s="6">
        <v>45108</v>
      </c>
      <c r="C864" s="6">
        <v>45199</v>
      </c>
      <c r="E864" t="s">
        <v>95</v>
      </c>
      <c r="F864">
        <v>1</v>
      </c>
      <c r="G864" t="s">
        <v>145</v>
      </c>
      <c r="H864" t="s">
        <v>145</v>
      </c>
      <c r="I864" t="s">
        <v>126</v>
      </c>
      <c r="J864" t="s">
        <v>268</v>
      </c>
      <c r="K864" t="s">
        <v>269</v>
      </c>
      <c r="L864" t="s">
        <v>342</v>
      </c>
      <c r="M864" t="s">
        <v>110</v>
      </c>
      <c r="N864" t="s">
        <v>112</v>
      </c>
      <c r="O864" t="s">
        <v>795</v>
      </c>
      <c r="P864" t="s">
        <v>114</v>
      </c>
      <c r="Q864">
        <v>0</v>
      </c>
      <c r="R864">
        <v>0</v>
      </c>
      <c r="S864" t="s">
        <v>131</v>
      </c>
      <c r="T864" t="s">
        <v>132</v>
      </c>
      <c r="U864" t="s">
        <v>132</v>
      </c>
      <c r="V864" t="s">
        <v>131</v>
      </c>
      <c r="W864" t="s">
        <v>132</v>
      </c>
      <c r="X864" t="s">
        <v>144</v>
      </c>
      <c r="Y864" t="s">
        <v>795</v>
      </c>
      <c r="Z864" s="7">
        <v>45167</v>
      </c>
      <c r="AA864" s="7">
        <v>45167</v>
      </c>
      <c r="AB864">
        <v>857</v>
      </c>
      <c r="AC864">
        <v>500</v>
      </c>
      <c r="AD864">
        <v>0</v>
      </c>
      <c r="AE864" s="7">
        <f t="shared" si="16"/>
        <v>45167</v>
      </c>
      <c r="AF864" s="8" t="s">
        <v>135</v>
      </c>
      <c r="AG864">
        <v>857</v>
      </c>
      <c r="AH864" s="8" t="s">
        <v>136</v>
      </c>
      <c r="AI864" t="s">
        <v>137</v>
      </c>
      <c r="AJ864" s="6">
        <v>45225</v>
      </c>
      <c r="AK864" s="6">
        <v>45199</v>
      </c>
    </row>
    <row r="865" spans="1:37" x14ac:dyDescent="0.25">
      <c r="A865">
        <v>2023</v>
      </c>
      <c r="B865" s="6">
        <v>45108</v>
      </c>
      <c r="C865" s="6">
        <v>45199</v>
      </c>
      <c r="E865" t="s">
        <v>95</v>
      </c>
      <c r="F865">
        <v>1</v>
      </c>
      <c r="G865" t="s">
        <v>145</v>
      </c>
      <c r="H865" t="s">
        <v>145</v>
      </c>
      <c r="I865" t="s">
        <v>126</v>
      </c>
      <c r="J865" t="s">
        <v>268</v>
      </c>
      <c r="K865" t="s">
        <v>269</v>
      </c>
      <c r="L865" t="s">
        <v>342</v>
      </c>
      <c r="M865" t="s">
        <v>110</v>
      </c>
      <c r="N865" t="s">
        <v>112</v>
      </c>
      <c r="O865" t="s">
        <v>795</v>
      </c>
      <c r="P865" t="s">
        <v>114</v>
      </c>
      <c r="Q865">
        <v>0</v>
      </c>
      <c r="R865">
        <v>0</v>
      </c>
      <c r="S865" t="s">
        <v>131</v>
      </c>
      <c r="T865" t="s">
        <v>132</v>
      </c>
      <c r="U865" t="s">
        <v>132</v>
      </c>
      <c r="V865" t="s">
        <v>131</v>
      </c>
      <c r="W865" t="s">
        <v>132</v>
      </c>
      <c r="X865" t="s">
        <v>144</v>
      </c>
      <c r="Y865" t="s">
        <v>795</v>
      </c>
      <c r="Z865" s="7">
        <v>45167</v>
      </c>
      <c r="AA865" s="7">
        <v>45167</v>
      </c>
      <c r="AB865">
        <v>858</v>
      </c>
      <c r="AC865">
        <v>100</v>
      </c>
      <c r="AD865">
        <v>0</v>
      </c>
      <c r="AE865" s="7">
        <f t="shared" si="16"/>
        <v>45167</v>
      </c>
      <c r="AF865" s="8" t="s">
        <v>135</v>
      </c>
      <c r="AG865">
        <v>858</v>
      </c>
      <c r="AH865" s="8" t="s">
        <v>136</v>
      </c>
      <c r="AI865" t="s">
        <v>137</v>
      </c>
      <c r="AJ865" s="6">
        <v>45225</v>
      </c>
      <c r="AK865" s="6">
        <v>45199</v>
      </c>
    </row>
    <row r="866" spans="1:37" x14ac:dyDescent="0.25">
      <c r="A866">
        <v>2023</v>
      </c>
      <c r="B866" s="6">
        <v>45108</v>
      </c>
      <c r="C866" s="6">
        <v>45199</v>
      </c>
      <c r="E866" t="s">
        <v>95</v>
      </c>
      <c r="F866">
        <v>19</v>
      </c>
      <c r="G866" t="s">
        <v>401</v>
      </c>
      <c r="H866" t="s">
        <v>401</v>
      </c>
      <c r="I866" t="s">
        <v>371</v>
      </c>
      <c r="J866" t="s">
        <v>796</v>
      </c>
      <c r="K866" t="s">
        <v>195</v>
      </c>
      <c r="L866" t="s">
        <v>797</v>
      </c>
      <c r="M866" t="s">
        <v>110</v>
      </c>
      <c r="N866" t="s">
        <v>112</v>
      </c>
      <c r="O866" t="s">
        <v>798</v>
      </c>
      <c r="P866" t="s">
        <v>114</v>
      </c>
      <c r="Q866">
        <v>0</v>
      </c>
      <c r="R866">
        <v>0</v>
      </c>
      <c r="S866" t="s">
        <v>131</v>
      </c>
      <c r="T866" t="s">
        <v>132</v>
      </c>
      <c r="V866" t="s">
        <v>131</v>
      </c>
      <c r="W866" t="s">
        <v>132</v>
      </c>
      <c r="X866" t="s">
        <v>132</v>
      </c>
      <c r="Y866" t="s">
        <v>798</v>
      </c>
      <c r="Z866" s="7">
        <v>45167</v>
      </c>
      <c r="AA866" s="7">
        <v>45173</v>
      </c>
      <c r="AB866">
        <v>859</v>
      </c>
      <c r="AC866">
        <v>5400</v>
      </c>
      <c r="AD866">
        <v>10</v>
      </c>
      <c r="AE866" s="7">
        <f t="shared" si="16"/>
        <v>45173</v>
      </c>
      <c r="AF866" s="8" t="s">
        <v>135</v>
      </c>
      <c r="AG866">
        <v>859</v>
      </c>
      <c r="AH866" s="8" t="s">
        <v>136</v>
      </c>
      <c r="AI866" t="s">
        <v>137</v>
      </c>
      <c r="AJ866" s="6">
        <v>45225</v>
      </c>
      <c r="AK866" s="6">
        <v>45199</v>
      </c>
    </row>
    <row r="867" spans="1:37" x14ac:dyDescent="0.25">
      <c r="A867">
        <v>2023</v>
      </c>
      <c r="B867" s="6">
        <v>45108</v>
      </c>
      <c r="C867" s="6">
        <v>45199</v>
      </c>
      <c r="E867" t="s">
        <v>95</v>
      </c>
      <c r="F867">
        <v>19</v>
      </c>
      <c r="G867" t="s">
        <v>401</v>
      </c>
      <c r="H867" t="s">
        <v>401</v>
      </c>
      <c r="I867" t="s">
        <v>371</v>
      </c>
      <c r="J867" t="s">
        <v>796</v>
      </c>
      <c r="K867" t="s">
        <v>195</v>
      </c>
      <c r="L867" t="s">
        <v>797</v>
      </c>
      <c r="M867" t="s">
        <v>110</v>
      </c>
      <c r="N867" t="s">
        <v>112</v>
      </c>
      <c r="O867" t="s">
        <v>798</v>
      </c>
      <c r="P867" t="s">
        <v>114</v>
      </c>
      <c r="Q867">
        <v>0</v>
      </c>
      <c r="R867">
        <v>0</v>
      </c>
      <c r="S867" t="s">
        <v>131</v>
      </c>
      <c r="T867" t="s">
        <v>132</v>
      </c>
      <c r="V867" t="s">
        <v>131</v>
      </c>
      <c r="W867" t="s">
        <v>132</v>
      </c>
      <c r="X867" t="s">
        <v>132</v>
      </c>
      <c r="Y867" t="s">
        <v>798</v>
      </c>
      <c r="Z867" s="7">
        <v>45167</v>
      </c>
      <c r="AA867" s="7">
        <v>45173</v>
      </c>
      <c r="AB867">
        <v>860</v>
      </c>
      <c r="AC867">
        <v>426</v>
      </c>
      <c r="AD867">
        <v>0</v>
      </c>
      <c r="AE867" s="7">
        <f t="shared" si="16"/>
        <v>45173</v>
      </c>
      <c r="AF867" s="8" t="s">
        <v>135</v>
      </c>
      <c r="AG867">
        <v>860</v>
      </c>
      <c r="AH867" s="8" t="s">
        <v>136</v>
      </c>
      <c r="AI867" t="s">
        <v>137</v>
      </c>
      <c r="AJ867" s="6">
        <v>45225</v>
      </c>
      <c r="AK867" s="6">
        <v>45199</v>
      </c>
    </row>
    <row r="868" spans="1:37" x14ac:dyDescent="0.25">
      <c r="A868">
        <v>2023</v>
      </c>
      <c r="B868" s="6">
        <v>45108</v>
      </c>
      <c r="C868" s="6">
        <v>45199</v>
      </c>
      <c r="E868" t="s">
        <v>95</v>
      </c>
      <c r="F868">
        <v>19</v>
      </c>
      <c r="G868" t="s">
        <v>401</v>
      </c>
      <c r="H868" t="s">
        <v>401</v>
      </c>
      <c r="I868" t="s">
        <v>371</v>
      </c>
      <c r="J868" t="s">
        <v>796</v>
      </c>
      <c r="K868" t="s">
        <v>195</v>
      </c>
      <c r="L868" t="s">
        <v>797</v>
      </c>
      <c r="M868" t="s">
        <v>110</v>
      </c>
      <c r="N868" t="s">
        <v>112</v>
      </c>
      <c r="O868" t="s">
        <v>798</v>
      </c>
      <c r="P868" t="s">
        <v>114</v>
      </c>
      <c r="Q868">
        <v>0</v>
      </c>
      <c r="R868">
        <v>0</v>
      </c>
      <c r="S868" t="s">
        <v>131</v>
      </c>
      <c r="T868" t="s">
        <v>132</v>
      </c>
      <c r="V868" t="s">
        <v>131</v>
      </c>
      <c r="W868" t="s">
        <v>132</v>
      </c>
      <c r="X868" t="s">
        <v>132</v>
      </c>
      <c r="Y868" t="s">
        <v>798</v>
      </c>
      <c r="Z868" s="7">
        <v>45167</v>
      </c>
      <c r="AA868" s="7">
        <v>45173</v>
      </c>
      <c r="AB868">
        <v>861</v>
      </c>
      <c r="AC868">
        <v>200</v>
      </c>
      <c r="AD868">
        <v>0</v>
      </c>
      <c r="AE868" s="7">
        <f t="shared" si="16"/>
        <v>45173</v>
      </c>
      <c r="AF868" s="8" t="s">
        <v>135</v>
      </c>
      <c r="AG868">
        <v>861</v>
      </c>
      <c r="AH868" s="8" t="s">
        <v>136</v>
      </c>
      <c r="AI868" t="s">
        <v>137</v>
      </c>
      <c r="AJ868" s="6">
        <v>45225</v>
      </c>
      <c r="AK868" s="6">
        <v>45199</v>
      </c>
    </row>
    <row r="869" spans="1:37" x14ac:dyDescent="0.25">
      <c r="A869">
        <v>2023</v>
      </c>
      <c r="B869" s="6">
        <v>45108</v>
      </c>
      <c r="C869" s="6">
        <v>45199</v>
      </c>
      <c r="E869" t="s">
        <v>95</v>
      </c>
      <c r="F869">
        <v>25</v>
      </c>
      <c r="G869" t="s">
        <v>718</v>
      </c>
      <c r="H869" t="s">
        <v>718</v>
      </c>
      <c r="I869" t="s">
        <v>601</v>
      </c>
      <c r="J869" t="s">
        <v>719</v>
      </c>
      <c r="K869" t="s">
        <v>233</v>
      </c>
      <c r="L869" t="s">
        <v>233</v>
      </c>
      <c r="M869" t="s">
        <v>110</v>
      </c>
      <c r="N869" t="s">
        <v>112</v>
      </c>
      <c r="O869" t="s">
        <v>799</v>
      </c>
      <c r="P869" t="s">
        <v>114</v>
      </c>
      <c r="Q869">
        <v>0</v>
      </c>
      <c r="R869">
        <v>0</v>
      </c>
      <c r="S869" t="s">
        <v>131</v>
      </c>
      <c r="T869" t="s">
        <v>132</v>
      </c>
      <c r="U869" t="s">
        <v>144</v>
      </c>
      <c r="V869" t="s">
        <v>131</v>
      </c>
      <c r="W869" t="s">
        <v>132</v>
      </c>
      <c r="X869" t="s">
        <v>132</v>
      </c>
      <c r="Y869" t="s">
        <v>799</v>
      </c>
      <c r="Z869" s="7">
        <v>45167</v>
      </c>
      <c r="AA869" s="7">
        <v>45173</v>
      </c>
      <c r="AB869">
        <v>862</v>
      </c>
      <c r="AC869">
        <v>5400</v>
      </c>
      <c r="AD869">
        <v>0</v>
      </c>
      <c r="AE869" s="7">
        <f t="shared" si="16"/>
        <v>45173</v>
      </c>
      <c r="AF869" s="8" t="s">
        <v>135</v>
      </c>
      <c r="AG869">
        <v>862</v>
      </c>
      <c r="AH869" s="8" t="s">
        <v>136</v>
      </c>
      <c r="AI869" t="s">
        <v>137</v>
      </c>
      <c r="AJ869" s="6">
        <v>45225</v>
      </c>
      <c r="AK869" s="6">
        <v>45199</v>
      </c>
    </row>
    <row r="870" spans="1:37" x14ac:dyDescent="0.25">
      <c r="A870">
        <v>2023</v>
      </c>
      <c r="B870" s="6">
        <v>45108</v>
      </c>
      <c r="C870" s="6">
        <v>45199</v>
      </c>
      <c r="E870" t="s">
        <v>95</v>
      </c>
      <c r="F870">
        <v>25</v>
      </c>
      <c r="G870" t="s">
        <v>718</v>
      </c>
      <c r="H870" t="s">
        <v>718</v>
      </c>
      <c r="I870" t="s">
        <v>601</v>
      </c>
      <c r="J870" t="s">
        <v>719</v>
      </c>
      <c r="K870" t="s">
        <v>233</v>
      </c>
      <c r="L870" t="s">
        <v>233</v>
      </c>
      <c r="M870" t="s">
        <v>110</v>
      </c>
      <c r="N870" t="s">
        <v>112</v>
      </c>
      <c r="O870" t="s">
        <v>799</v>
      </c>
      <c r="P870" t="s">
        <v>114</v>
      </c>
      <c r="Q870">
        <v>0</v>
      </c>
      <c r="R870">
        <v>0</v>
      </c>
      <c r="S870" t="s">
        <v>131</v>
      </c>
      <c r="T870" t="s">
        <v>132</v>
      </c>
      <c r="U870" t="s">
        <v>144</v>
      </c>
      <c r="V870" t="s">
        <v>131</v>
      </c>
      <c r="W870" t="s">
        <v>132</v>
      </c>
      <c r="X870" t="s">
        <v>132</v>
      </c>
      <c r="Y870" t="s">
        <v>799</v>
      </c>
      <c r="Z870" s="7">
        <v>45167</v>
      </c>
      <c r="AA870" s="7">
        <v>45173</v>
      </c>
      <c r="AB870">
        <v>863</v>
      </c>
      <c r="AC870">
        <v>436</v>
      </c>
      <c r="AD870">
        <v>0</v>
      </c>
      <c r="AE870" s="7">
        <f t="shared" si="16"/>
        <v>45173</v>
      </c>
      <c r="AF870" s="8" t="s">
        <v>135</v>
      </c>
      <c r="AG870">
        <v>863</v>
      </c>
      <c r="AH870" s="8" t="s">
        <v>136</v>
      </c>
      <c r="AI870" t="s">
        <v>137</v>
      </c>
      <c r="AJ870" s="6">
        <v>45225</v>
      </c>
      <c r="AK870" s="6">
        <v>45199</v>
      </c>
    </row>
    <row r="871" spans="1:37" x14ac:dyDescent="0.25">
      <c r="A871">
        <v>2023</v>
      </c>
      <c r="B871" s="6">
        <v>45108</v>
      </c>
      <c r="C871" s="6">
        <v>45199</v>
      </c>
      <c r="E871" t="s">
        <v>95</v>
      </c>
      <c r="F871">
        <v>25</v>
      </c>
      <c r="G871" t="s">
        <v>718</v>
      </c>
      <c r="H871" t="s">
        <v>718</v>
      </c>
      <c r="I871" t="s">
        <v>601</v>
      </c>
      <c r="J871" t="s">
        <v>719</v>
      </c>
      <c r="K871" t="s">
        <v>233</v>
      </c>
      <c r="L871" t="s">
        <v>233</v>
      </c>
      <c r="M871" t="s">
        <v>110</v>
      </c>
      <c r="N871" t="s">
        <v>112</v>
      </c>
      <c r="O871" t="s">
        <v>799</v>
      </c>
      <c r="P871" t="s">
        <v>114</v>
      </c>
      <c r="Q871">
        <v>0</v>
      </c>
      <c r="R871">
        <v>0</v>
      </c>
      <c r="S871" t="s">
        <v>131</v>
      </c>
      <c r="T871" t="s">
        <v>132</v>
      </c>
      <c r="U871" t="s">
        <v>144</v>
      </c>
      <c r="V871" t="s">
        <v>131</v>
      </c>
      <c r="W871" t="s">
        <v>132</v>
      </c>
      <c r="X871" t="s">
        <v>132</v>
      </c>
      <c r="Y871" t="s">
        <v>799</v>
      </c>
      <c r="Z871" s="7">
        <v>45167</v>
      </c>
      <c r="AA871" s="7">
        <v>45173</v>
      </c>
      <c r="AB871">
        <v>864</v>
      </c>
      <c r="AC871">
        <v>200</v>
      </c>
      <c r="AD871">
        <v>0</v>
      </c>
      <c r="AE871" s="7">
        <f t="shared" si="16"/>
        <v>45173</v>
      </c>
      <c r="AF871" s="8" t="s">
        <v>135</v>
      </c>
      <c r="AG871">
        <v>864</v>
      </c>
      <c r="AH871" s="8" t="s">
        <v>136</v>
      </c>
      <c r="AI871" t="s">
        <v>137</v>
      </c>
      <c r="AJ871" s="6">
        <v>45225</v>
      </c>
      <c r="AK871" s="6">
        <v>45199</v>
      </c>
    </row>
    <row r="872" spans="1:37" x14ac:dyDescent="0.25">
      <c r="A872">
        <v>2023</v>
      </c>
      <c r="B872" s="6">
        <v>45108</v>
      </c>
      <c r="C872" s="6">
        <v>45199</v>
      </c>
      <c r="E872" t="s">
        <v>95</v>
      </c>
      <c r="F872">
        <v>14</v>
      </c>
      <c r="G872" t="s">
        <v>472</v>
      </c>
      <c r="H872" t="s">
        <v>472</v>
      </c>
      <c r="I872" t="s">
        <v>601</v>
      </c>
      <c r="J872" t="s">
        <v>800</v>
      </c>
      <c r="K872" t="s">
        <v>537</v>
      </c>
      <c r="L872" t="s">
        <v>304</v>
      </c>
      <c r="M872" t="s">
        <v>111</v>
      </c>
      <c r="N872" t="s">
        <v>112</v>
      </c>
      <c r="O872" t="s">
        <v>801</v>
      </c>
      <c r="P872" t="s">
        <v>114</v>
      </c>
      <c r="Q872">
        <v>0</v>
      </c>
      <c r="R872">
        <v>0</v>
      </c>
      <c r="S872" t="s">
        <v>131</v>
      </c>
      <c r="T872" t="s">
        <v>132</v>
      </c>
      <c r="U872" t="s">
        <v>144</v>
      </c>
      <c r="V872" t="s">
        <v>131</v>
      </c>
      <c r="W872" t="s">
        <v>132</v>
      </c>
      <c r="X872" t="s">
        <v>132</v>
      </c>
      <c r="Y872" t="s">
        <v>801</v>
      </c>
      <c r="Z872" s="7">
        <v>45167</v>
      </c>
      <c r="AA872" s="7">
        <v>45173</v>
      </c>
      <c r="AB872">
        <v>865</v>
      </c>
      <c r="AC872">
        <v>5400</v>
      </c>
      <c r="AD872">
        <v>10</v>
      </c>
      <c r="AE872" s="7">
        <f t="shared" si="16"/>
        <v>45173</v>
      </c>
      <c r="AF872" s="8" t="s">
        <v>135</v>
      </c>
      <c r="AG872">
        <v>865</v>
      </c>
      <c r="AH872" s="8" t="s">
        <v>136</v>
      </c>
      <c r="AI872" t="s">
        <v>137</v>
      </c>
      <c r="AJ872" s="6">
        <v>45225</v>
      </c>
      <c r="AK872" s="6">
        <v>45199</v>
      </c>
    </row>
    <row r="873" spans="1:37" x14ac:dyDescent="0.25">
      <c r="A873">
        <v>2023</v>
      </c>
      <c r="B873" s="6">
        <v>45108</v>
      </c>
      <c r="C873" s="6">
        <v>45199</v>
      </c>
      <c r="E873" t="s">
        <v>95</v>
      </c>
      <c r="F873">
        <v>14</v>
      </c>
      <c r="G873" t="s">
        <v>472</v>
      </c>
      <c r="H873" t="s">
        <v>472</v>
      </c>
      <c r="I873" t="s">
        <v>601</v>
      </c>
      <c r="J873" t="s">
        <v>800</v>
      </c>
      <c r="K873" t="s">
        <v>537</v>
      </c>
      <c r="L873" t="s">
        <v>304</v>
      </c>
      <c r="M873" t="s">
        <v>111</v>
      </c>
      <c r="N873" t="s">
        <v>112</v>
      </c>
      <c r="O873" t="s">
        <v>801</v>
      </c>
      <c r="P873" t="s">
        <v>114</v>
      </c>
      <c r="Q873">
        <v>0</v>
      </c>
      <c r="R873">
        <v>0</v>
      </c>
      <c r="S873" t="s">
        <v>131</v>
      </c>
      <c r="T873" t="s">
        <v>132</v>
      </c>
      <c r="U873" t="s">
        <v>144</v>
      </c>
      <c r="V873" t="s">
        <v>131</v>
      </c>
      <c r="W873" t="s">
        <v>132</v>
      </c>
      <c r="X873" t="s">
        <v>132</v>
      </c>
      <c r="Y873" t="s">
        <v>801</v>
      </c>
      <c r="Z873" s="7">
        <v>45167</v>
      </c>
      <c r="AA873" s="7">
        <v>45173</v>
      </c>
      <c r="AB873">
        <v>866</v>
      </c>
      <c r="AC873">
        <v>426</v>
      </c>
      <c r="AD873">
        <v>0</v>
      </c>
      <c r="AE873" s="7">
        <f t="shared" si="16"/>
        <v>45173</v>
      </c>
      <c r="AF873" s="8" t="s">
        <v>135</v>
      </c>
      <c r="AG873">
        <v>866</v>
      </c>
      <c r="AH873" s="8" t="s">
        <v>136</v>
      </c>
      <c r="AI873" t="s">
        <v>137</v>
      </c>
      <c r="AJ873" s="6">
        <v>45225</v>
      </c>
      <c r="AK873" s="6">
        <v>45199</v>
      </c>
    </row>
    <row r="874" spans="1:37" x14ac:dyDescent="0.25">
      <c r="A874">
        <v>2023</v>
      </c>
      <c r="B874" s="6">
        <v>45108</v>
      </c>
      <c r="C874" s="6">
        <v>45199</v>
      </c>
      <c r="E874" t="s">
        <v>95</v>
      </c>
      <c r="F874">
        <v>14</v>
      </c>
      <c r="G874" t="s">
        <v>472</v>
      </c>
      <c r="H874" t="s">
        <v>472</v>
      </c>
      <c r="I874" t="s">
        <v>601</v>
      </c>
      <c r="J874" t="s">
        <v>800</v>
      </c>
      <c r="K874" t="s">
        <v>537</v>
      </c>
      <c r="L874" t="s">
        <v>304</v>
      </c>
      <c r="M874" t="s">
        <v>111</v>
      </c>
      <c r="N874" t="s">
        <v>112</v>
      </c>
      <c r="O874" t="s">
        <v>801</v>
      </c>
      <c r="P874" t="s">
        <v>114</v>
      </c>
      <c r="Q874">
        <v>0</v>
      </c>
      <c r="R874">
        <v>0</v>
      </c>
      <c r="S874" t="s">
        <v>131</v>
      </c>
      <c r="T874" t="s">
        <v>132</v>
      </c>
      <c r="U874" t="s">
        <v>144</v>
      </c>
      <c r="V874" t="s">
        <v>131</v>
      </c>
      <c r="W874" t="s">
        <v>132</v>
      </c>
      <c r="X874" t="s">
        <v>132</v>
      </c>
      <c r="Y874" t="s">
        <v>801</v>
      </c>
      <c r="Z874" s="7">
        <v>45167</v>
      </c>
      <c r="AA874" s="7">
        <v>45173</v>
      </c>
      <c r="AB874">
        <v>867</v>
      </c>
      <c r="AC874">
        <v>200</v>
      </c>
      <c r="AD874">
        <v>0</v>
      </c>
      <c r="AE874" s="7">
        <f t="shared" si="16"/>
        <v>45173</v>
      </c>
      <c r="AF874" s="8" t="s">
        <v>135</v>
      </c>
      <c r="AG874">
        <v>867</v>
      </c>
      <c r="AH874" s="8" t="s">
        <v>136</v>
      </c>
      <c r="AI874" t="s">
        <v>137</v>
      </c>
      <c r="AJ874" s="6">
        <v>45225</v>
      </c>
      <c r="AK874" s="6">
        <v>45199</v>
      </c>
    </row>
    <row r="875" spans="1:37" x14ac:dyDescent="0.25">
      <c r="A875">
        <v>2023</v>
      </c>
      <c r="B875" s="6">
        <v>45108</v>
      </c>
      <c r="C875" s="6">
        <v>45199</v>
      </c>
      <c r="E875" t="s">
        <v>95</v>
      </c>
      <c r="F875">
        <v>22</v>
      </c>
      <c r="G875" t="s">
        <v>802</v>
      </c>
      <c r="H875" t="s">
        <v>802</v>
      </c>
      <c r="I875" t="s">
        <v>601</v>
      </c>
      <c r="J875" t="s">
        <v>803</v>
      </c>
      <c r="K875" t="s">
        <v>379</v>
      </c>
      <c r="L875" t="s">
        <v>804</v>
      </c>
      <c r="M875" t="s">
        <v>111</v>
      </c>
      <c r="N875" t="s">
        <v>112</v>
      </c>
      <c r="O875" t="s">
        <v>805</v>
      </c>
      <c r="P875" t="s">
        <v>114</v>
      </c>
      <c r="Q875">
        <v>0</v>
      </c>
      <c r="R875">
        <v>0</v>
      </c>
      <c r="S875" t="s">
        <v>131</v>
      </c>
      <c r="T875" t="s">
        <v>132</v>
      </c>
      <c r="U875" t="s">
        <v>144</v>
      </c>
      <c r="V875" t="s">
        <v>131</v>
      </c>
      <c r="W875" t="s">
        <v>132</v>
      </c>
      <c r="X875" t="s">
        <v>132</v>
      </c>
      <c r="Y875" t="s">
        <v>805</v>
      </c>
      <c r="Z875" s="7">
        <v>45167</v>
      </c>
      <c r="AA875" s="7">
        <v>45173</v>
      </c>
      <c r="AB875">
        <v>868</v>
      </c>
      <c r="AC875">
        <v>5282</v>
      </c>
      <c r="AD875">
        <v>0</v>
      </c>
      <c r="AE875" s="7">
        <f t="shared" si="16"/>
        <v>45173</v>
      </c>
      <c r="AF875" s="8" t="s">
        <v>135</v>
      </c>
      <c r="AG875">
        <v>868</v>
      </c>
      <c r="AH875" s="8" t="s">
        <v>136</v>
      </c>
      <c r="AI875" t="s">
        <v>137</v>
      </c>
      <c r="AJ875" s="6">
        <v>45225</v>
      </c>
      <c r="AK875" s="6">
        <v>45199</v>
      </c>
    </row>
    <row r="876" spans="1:37" x14ac:dyDescent="0.25">
      <c r="A876">
        <v>2023</v>
      </c>
      <c r="B876" s="6">
        <v>45108</v>
      </c>
      <c r="C876" s="6">
        <v>45199</v>
      </c>
      <c r="E876" t="s">
        <v>95</v>
      </c>
      <c r="F876">
        <v>22</v>
      </c>
      <c r="G876" t="s">
        <v>802</v>
      </c>
      <c r="H876" t="s">
        <v>802</v>
      </c>
      <c r="I876" t="s">
        <v>601</v>
      </c>
      <c r="J876" t="s">
        <v>803</v>
      </c>
      <c r="K876" t="s">
        <v>379</v>
      </c>
      <c r="L876" t="s">
        <v>804</v>
      </c>
      <c r="M876" t="s">
        <v>111</v>
      </c>
      <c r="N876" t="s">
        <v>112</v>
      </c>
      <c r="O876" t="s">
        <v>805</v>
      </c>
      <c r="P876" t="s">
        <v>114</v>
      </c>
      <c r="Q876">
        <v>0</v>
      </c>
      <c r="R876">
        <v>0</v>
      </c>
      <c r="S876" t="s">
        <v>131</v>
      </c>
      <c r="T876" t="s">
        <v>132</v>
      </c>
      <c r="U876" t="s">
        <v>144</v>
      </c>
      <c r="V876" t="s">
        <v>131</v>
      </c>
      <c r="W876" t="s">
        <v>132</v>
      </c>
      <c r="X876" t="s">
        <v>132</v>
      </c>
      <c r="Y876" t="s">
        <v>805</v>
      </c>
      <c r="Z876" s="7">
        <v>45167</v>
      </c>
      <c r="AA876" s="7">
        <v>45173</v>
      </c>
      <c r="AB876">
        <v>869</v>
      </c>
      <c r="AC876">
        <v>436</v>
      </c>
      <c r="AD876">
        <v>0</v>
      </c>
      <c r="AE876" s="7">
        <f t="shared" ref="AE876:AE939" si="17">AA876</f>
        <v>45173</v>
      </c>
      <c r="AF876" s="8" t="s">
        <v>135</v>
      </c>
      <c r="AG876">
        <v>869</v>
      </c>
      <c r="AH876" s="8" t="s">
        <v>136</v>
      </c>
      <c r="AI876" t="s">
        <v>137</v>
      </c>
      <c r="AJ876" s="6">
        <v>45225</v>
      </c>
      <c r="AK876" s="6">
        <v>45199</v>
      </c>
    </row>
    <row r="877" spans="1:37" x14ac:dyDescent="0.25">
      <c r="A877">
        <v>2023</v>
      </c>
      <c r="B877" s="6">
        <v>45108</v>
      </c>
      <c r="C877" s="6">
        <v>45199</v>
      </c>
      <c r="E877" t="s">
        <v>95</v>
      </c>
      <c r="F877">
        <v>22</v>
      </c>
      <c r="G877" t="s">
        <v>802</v>
      </c>
      <c r="H877" t="s">
        <v>802</v>
      </c>
      <c r="I877" t="s">
        <v>601</v>
      </c>
      <c r="J877" t="s">
        <v>803</v>
      </c>
      <c r="K877" t="s">
        <v>379</v>
      </c>
      <c r="L877" t="s">
        <v>804</v>
      </c>
      <c r="M877" t="s">
        <v>111</v>
      </c>
      <c r="N877" t="s">
        <v>112</v>
      </c>
      <c r="O877" t="s">
        <v>805</v>
      </c>
      <c r="P877" t="s">
        <v>114</v>
      </c>
      <c r="Q877">
        <v>0</v>
      </c>
      <c r="R877">
        <v>0</v>
      </c>
      <c r="S877" t="s">
        <v>131</v>
      </c>
      <c r="T877" t="s">
        <v>132</v>
      </c>
      <c r="U877" t="s">
        <v>144</v>
      </c>
      <c r="V877" t="s">
        <v>131</v>
      </c>
      <c r="W877" t="s">
        <v>132</v>
      </c>
      <c r="X877" t="s">
        <v>132</v>
      </c>
      <c r="Y877" t="s">
        <v>805</v>
      </c>
      <c r="Z877" s="7">
        <v>45167</v>
      </c>
      <c r="AA877" s="7">
        <v>45173</v>
      </c>
      <c r="AB877">
        <v>870</v>
      </c>
      <c r="AC877">
        <v>200</v>
      </c>
      <c r="AD877">
        <v>0</v>
      </c>
      <c r="AE877" s="7">
        <f t="shared" si="17"/>
        <v>45173</v>
      </c>
      <c r="AF877" s="8" t="s">
        <v>135</v>
      </c>
      <c r="AG877">
        <v>870</v>
      </c>
      <c r="AH877" s="8" t="s">
        <v>136</v>
      </c>
      <c r="AI877" t="s">
        <v>137</v>
      </c>
      <c r="AJ877" s="6">
        <v>45225</v>
      </c>
      <c r="AK877" s="6">
        <v>45199</v>
      </c>
    </row>
    <row r="878" spans="1:37" x14ac:dyDescent="0.25">
      <c r="A878">
        <v>2023</v>
      </c>
      <c r="B878" s="6">
        <v>45108</v>
      </c>
      <c r="C878" s="6">
        <v>45199</v>
      </c>
      <c r="E878" t="s">
        <v>95</v>
      </c>
      <c r="F878">
        <v>19</v>
      </c>
      <c r="G878" t="s">
        <v>264</v>
      </c>
      <c r="H878" t="s">
        <v>264</v>
      </c>
      <c r="I878" t="s">
        <v>146</v>
      </c>
      <c r="J878" t="s">
        <v>806</v>
      </c>
      <c r="K878" t="s">
        <v>807</v>
      </c>
      <c r="L878" t="s">
        <v>448</v>
      </c>
      <c r="M878" t="s">
        <v>110</v>
      </c>
      <c r="N878" t="s">
        <v>112</v>
      </c>
      <c r="O878" t="s">
        <v>808</v>
      </c>
      <c r="P878" t="s">
        <v>114</v>
      </c>
      <c r="Q878">
        <v>0</v>
      </c>
      <c r="R878">
        <v>0</v>
      </c>
      <c r="S878" t="s">
        <v>131</v>
      </c>
      <c r="T878" t="s">
        <v>132</v>
      </c>
      <c r="U878" t="s">
        <v>144</v>
      </c>
      <c r="V878" t="s">
        <v>131</v>
      </c>
      <c r="W878" t="s">
        <v>132</v>
      </c>
      <c r="X878" t="s">
        <v>132</v>
      </c>
      <c r="Y878" t="s">
        <v>808</v>
      </c>
      <c r="Z878" s="7">
        <v>45167</v>
      </c>
      <c r="AA878" s="7">
        <v>45167</v>
      </c>
      <c r="AB878">
        <v>871</v>
      </c>
      <c r="AC878">
        <v>218</v>
      </c>
      <c r="AD878">
        <v>874</v>
      </c>
      <c r="AE878" s="7">
        <f t="shared" si="17"/>
        <v>45167</v>
      </c>
      <c r="AF878" s="8" t="s">
        <v>135</v>
      </c>
      <c r="AG878">
        <v>871</v>
      </c>
      <c r="AH878" s="8" t="s">
        <v>136</v>
      </c>
      <c r="AI878" t="s">
        <v>137</v>
      </c>
      <c r="AJ878" s="6">
        <v>45225</v>
      </c>
      <c r="AK878" s="6">
        <v>45199</v>
      </c>
    </row>
    <row r="879" spans="1:37" x14ac:dyDescent="0.25">
      <c r="A879">
        <v>2023</v>
      </c>
      <c r="B879" s="6">
        <v>45108</v>
      </c>
      <c r="C879" s="6">
        <v>45199</v>
      </c>
      <c r="E879" t="s">
        <v>95</v>
      </c>
      <c r="F879">
        <v>19</v>
      </c>
      <c r="G879" t="s">
        <v>264</v>
      </c>
      <c r="H879" t="s">
        <v>264</v>
      </c>
      <c r="I879" t="s">
        <v>146</v>
      </c>
      <c r="J879" t="s">
        <v>806</v>
      </c>
      <c r="K879" t="s">
        <v>807</v>
      </c>
      <c r="L879" t="s">
        <v>448</v>
      </c>
      <c r="M879" t="s">
        <v>110</v>
      </c>
      <c r="N879" t="s">
        <v>112</v>
      </c>
      <c r="O879" t="s">
        <v>808</v>
      </c>
      <c r="P879" t="s">
        <v>114</v>
      </c>
      <c r="Q879">
        <v>0</v>
      </c>
      <c r="R879">
        <v>0</v>
      </c>
      <c r="S879" t="s">
        <v>131</v>
      </c>
      <c r="T879" t="s">
        <v>132</v>
      </c>
      <c r="U879" t="s">
        <v>144</v>
      </c>
      <c r="V879" t="s">
        <v>131</v>
      </c>
      <c r="W879" t="s">
        <v>132</v>
      </c>
      <c r="X879" t="s">
        <v>132</v>
      </c>
      <c r="Y879" t="s">
        <v>808</v>
      </c>
      <c r="Z879" s="7">
        <v>45167</v>
      </c>
      <c r="AA879" s="7">
        <v>45167</v>
      </c>
      <c r="AB879">
        <v>872</v>
      </c>
      <c r="AC879">
        <v>100</v>
      </c>
      <c r="AD879">
        <v>0</v>
      </c>
      <c r="AE879" s="7">
        <f t="shared" si="17"/>
        <v>45167</v>
      </c>
      <c r="AF879" s="8" t="s">
        <v>135</v>
      </c>
      <c r="AG879">
        <v>872</v>
      </c>
      <c r="AH879" s="8" t="s">
        <v>136</v>
      </c>
      <c r="AI879" t="s">
        <v>137</v>
      </c>
      <c r="AJ879" s="6">
        <v>45225</v>
      </c>
      <c r="AK879" s="6">
        <v>45199</v>
      </c>
    </row>
    <row r="880" spans="1:37" x14ac:dyDescent="0.25">
      <c r="A880">
        <v>2023</v>
      </c>
      <c r="B880" s="6">
        <v>45108</v>
      </c>
      <c r="C880" s="6">
        <v>45199</v>
      </c>
      <c r="E880" t="s">
        <v>95</v>
      </c>
      <c r="F880">
        <v>16</v>
      </c>
      <c r="G880" t="s">
        <v>145</v>
      </c>
      <c r="H880" t="s">
        <v>145</v>
      </c>
      <c r="I880" t="s">
        <v>146</v>
      </c>
      <c r="J880" t="s">
        <v>147</v>
      </c>
      <c r="K880" t="s">
        <v>148</v>
      </c>
      <c r="L880" t="s">
        <v>149</v>
      </c>
      <c r="M880" t="s">
        <v>110</v>
      </c>
      <c r="N880" t="s">
        <v>112</v>
      </c>
      <c r="O880" t="s">
        <v>809</v>
      </c>
      <c r="P880" t="s">
        <v>114</v>
      </c>
      <c r="Q880">
        <v>0</v>
      </c>
      <c r="R880">
        <v>0</v>
      </c>
      <c r="S880" t="s">
        <v>131</v>
      </c>
      <c r="T880" t="s">
        <v>132</v>
      </c>
      <c r="U880" t="s">
        <v>144</v>
      </c>
      <c r="V880" t="s">
        <v>131</v>
      </c>
      <c r="W880" t="s">
        <v>133</v>
      </c>
      <c r="X880" t="s">
        <v>224</v>
      </c>
      <c r="Y880" t="s">
        <v>809</v>
      </c>
      <c r="Z880" s="7">
        <v>45167</v>
      </c>
      <c r="AA880" s="7">
        <v>45167</v>
      </c>
      <c r="AB880">
        <v>873</v>
      </c>
      <c r="AC880">
        <v>603</v>
      </c>
      <c r="AD880">
        <v>0</v>
      </c>
      <c r="AE880" s="7">
        <f t="shared" si="17"/>
        <v>45167</v>
      </c>
      <c r="AF880" s="8" t="s">
        <v>135</v>
      </c>
      <c r="AG880">
        <v>873</v>
      </c>
      <c r="AH880" s="8" t="s">
        <v>136</v>
      </c>
      <c r="AI880" t="s">
        <v>137</v>
      </c>
      <c r="AJ880" s="6">
        <v>45225</v>
      </c>
      <c r="AK880" s="6">
        <v>45199</v>
      </c>
    </row>
    <row r="881" spans="1:37" x14ac:dyDescent="0.25">
      <c r="A881">
        <v>2023</v>
      </c>
      <c r="B881" s="6">
        <v>45108</v>
      </c>
      <c r="C881" s="6">
        <v>45199</v>
      </c>
      <c r="E881" t="s">
        <v>95</v>
      </c>
      <c r="F881">
        <v>16</v>
      </c>
      <c r="G881" t="s">
        <v>145</v>
      </c>
      <c r="H881" t="s">
        <v>145</v>
      </c>
      <c r="I881" t="s">
        <v>146</v>
      </c>
      <c r="J881" t="s">
        <v>147</v>
      </c>
      <c r="K881" t="s">
        <v>148</v>
      </c>
      <c r="L881" t="s">
        <v>149</v>
      </c>
      <c r="M881" t="s">
        <v>110</v>
      </c>
      <c r="N881" t="s">
        <v>112</v>
      </c>
      <c r="O881" t="s">
        <v>809</v>
      </c>
      <c r="P881" t="s">
        <v>114</v>
      </c>
      <c r="Q881">
        <v>0</v>
      </c>
      <c r="R881">
        <v>0</v>
      </c>
      <c r="S881" t="s">
        <v>131</v>
      </c>
      <c r="T881" t="s">
        <v>132</v>
      </c>
      <c r="U881" t="s">
        <v>144</v>
      </c>
      <c r="V881" t="s">
        <v>131</v>
      </c>
      <c r="W881" t="s">
        <v>133</v>
      </c>
      <c r="X881" t="s">
        <v>224</v>
      </c>
      <c r="Y881" t="s">
        <v>809</v>
      </c>
      <c r="Z881" s="7">
        <v>45167</v>
      </c>
      <c r="AA881" s="7">
        <v>45167</v>
      </c>
      <c r="AB881">
        <v>874</v>
      </c>
      <c r="AC881">
        <v>300</v>
      </c>
      <c r="AD881">
        <v>0</v>
      </c>
      <c r="AE881" s="7">
        <f t="shared" si="17"/>
        <v>45167</v>
      </c>
      <c r="AF881" s="8" t="s">
        <v>135</v>
      </c>
      <c r="AG881">
        <v>874</v>
      </c>
      <c r="AH881" s="8" t="s">
        <v>136</v>
      </c>
      <c r="AI881" t="s">
        <v>137</v>
      </c>
      <c r="AJ881" s="6">
        <v>45225</v>
      </c>
      <c r="AK881" s="6">
        <v>45199</v>
      </c>
    </row>
    <row r="882" spans="1:37" x14ac:dyDescent="0.25">
      <c r="A882">
        <v>2023</v>
      </c>
      <c r="B882" s="6">
        <v>45108</v>
      </c>
      <c r="C882" s="6">
        <v>45199</v>
      </c>
      <c r="E882" t="s">
        <v>95</v>
      </c>
      <c r="F882">
        <v>16</v>
      </c>
      <c r="G882" t="s">
        <v>145</v>
      </c>
      <c r="H882" t="s">
        <v>145</v>
      </c>
      <c r="I882" t="s">
        <v>146</v>
      </c>
      <c r="J882" t="s">
        <v>147</v>
      </c>
      <c r="K882" t="s">
        <v>148</v>
      </c>
      <c r="L882" t="s">
        <v>149</v>
      </c>
      <c r="M882" t="s">
        <v>110</v>
      </c>
      <c r="N882" t="s">
        <v>112</v>
      </c>
      <c r="O882" t="s">
        <v>809</v>
      </c>
      <c r="P882" t="s">
        <v>114</v>
      </c>
      <c r="Q882">
        <v>0</v>
      </c>
      <c r="R882">
        <v>0</v>
      </c>
      <c r="S882" t="s">
        <v>131</v>
      </c>
      <c r="T882" t="s">
        <v>132</v>
      </c>
      <c r="U882" t="s">
        <v>144</v>
      </c>
      <c r="V882" t="s">
        <v>131</v>
      </c>
      <c r="W882" t="s">
        <v>133</v>
      </c>
      <c r="X882" t="s">
        <v>224</v>
      </c>
      <c r="Y882" t="s">
        <v>809</v>
      </c>
      <c r="Z882" s="7">
        <v>45167</v>
      </c>
      <c r="AA882" s="7">
        <v>45167</v>
      </c>
      <c r="AB882">
        <v>875</v>
      </c>
      <c r="AC882">
        <v>100</v>
      </c>
      <c r="AD882">
        <v>0</v>
      </c>
      <c r="AE882" s="7">
        <f t="shared" si="17"/>
        <v>45167</v>
      </c>
      <c r="AF882" s="8" t="s">
        <v>135</v>
      </c>
      <c r="AG882">
        <v>875</v>
      </c>
      <c r="AH882" s="8" t="s">
        <v>136</v>
      </c>
      <c r="AI882" t="s">
        <v>137</v>
      </c>
      <c r="AJ882" s="6">
        <v>45225</v>
      </c>
      <c r="AK882" s="6">
        <v>45199</v>
      </c>
    </row>
    <row r="883" spans="1:37" x14ac:dyDescent="0.25">
      <c r="A883">
        <v>2023</v>
      </c>
      <c r="B883" s="6">
        <v>45108</v>
      </c>
      <c r="C883" s="6">
        <v>45199</v>
      </c>
      <c r="E883" t="s">
        <v>95</v>
      </c>
      <c r="F883">
        <v>22</v>
      </c>
      <c r="G883" t="s">
        <v>715</v>
      </c>
      <c r="H883" t="s">
        <v>715</v>
      </c>
      <c r="I883" t="s">
        <v>169</v>
      </c>
      <c r="J883" t="s">
        <v>170</v>
      </c>
      <c r="K883" t="s">
        <v>447</v>
      </c>
      <c r="L883" t="s">
        <v>172</v>
      </c>
      <c r="M883" t="s">
        <v>111</v>
      </c>
      <c r="N883" t="s">
        <v>112</v>
      </c>
      <c r="O883" t="s">
        <v>810</v>
      </c>
      <c r="P883" t="s">
        <v>114</v>
      </c>
      <c r="Q883">
        <v>0</v>
      </c>
      <c r="R883">
        <v>0</v>
      </c>
      <c r="S883" t="s">
        <v>131</v>
      </c>
      <c r="T883" t="s">
        <v>132</v>
      </c>
      <c r="U883" t="s">
        <v>134</v>
      </c>
      <c r="V883" t="s">
        <v>131</v>
      </c>
      <c r="W883" t="s">
        <v>133</v>
      </c>
      <c r="X883" t="s">
        <v>133</v>
      </c>
      <c r="Y883" t="s">
        <v>810</v>
      </c>
      <c r="Z883" s="7">
        <v>45167</v>
      </c>
      <c r="AA883" s="7">
        <v>45173</v>
      </c>
      <c r="AB883">
        <v>876</v>
      </c>
      <c r="AC883">
        <v>200</v>
      </c>
      <c r="AD883">
        <v>0</v>
      </c>
      <c r="AE883" s="7">
        <f t="shared" si="17"/>
        <v>45173</v>
      </c>
      <c r="AF883" s="8" t="s">
        <v>135</v>
      </c>
      <c r="AG883">
        <v>876</v>
      </c>
      <c r="AH883" s="8" t="s">
        <v>136</v>
      </c>
      <c r="AI883" t="s">
        <v>137</v>
      </c>
      <c r="AJ883" s="6">
        <v>45225</v>
      </c>
      <c r="AK883" s="6">
        <v>45199</v>
      </c>
    </row>
    <row r="884" spans="1:37" x14ac:dyDescent="0.25">
      <c r="A884">
        <v>2023</v>
      </c>
      <c r="B884" s="6">
        <v>45108</v>
      </c>
      <c r="C884" s="6">
        <v>45199</v>
      </c>
      <c r="E884" t="s">
        <v>95</v>
      </c>
      <c r="F884">
        <v>22</v>
      </c>
      <c r="G884" t="s">
        <v>715</v>
      </c>
      <c r="H884" t="s">
        <v>715</v>
      </c>
      <c r="I884" t="s">
        <v>169</v>
      </c>
      <c r="J884" t="s">
        <v>170</v>
      </c>
      <c r="K884" t="s">
        <v>447</v>
      </c>
      <c r="L884" t="s">
        <v>172</v>
      </c>
      <c r="M884" t="s">
        <v>111</v>
      </c>
      <c r="N884" t="s">
        <v>112</v>
      </c>
      <c r="O884" t="s">
        <v>810</v>
      </c>
      <c r="P884" t="s">
        <v>114</v>
      </c>
      <c r="Q884">
        <v>0</v>
      </c>
      <c r="R884">
        <v>0</v>
      </c>
      <c r="S884" t="s">
        <v>131</v>
      </c>
      <c r="T884" t="s">
        <v>132</v>
      </c>
      <c r="U884" t="s">
        <v>134</v>
      </c>
      <c r="V884" t="s">
        <v>131</v>
      </c>
      <c r="W884" t="s">
        <v>133</v>
      </c>
      <c r="X884" t="s">
        <v>133</v>
      </c>
      <c r="Y884" t="s">
        <v>810</v>
      </c>
      <c r="Z884" s="7">
        <v>45167</v>
      </c>
      <c r="AA884" s="7">
        <v>45173</v>
      </c>
      <c r="AB884">
        <v>877</v>
      </c>
      <c r="AC884">
        <v>218</v>
      </c>
      <c r="AD884">
        <v>0</v>
      </c>
      <c r="AE884" s="7">
        <f t="shared" si="17"/>
        <v>45173</v>
      </c>
      <c r="AF884" s="8" t="s">
        <v>135</v>
      </c>
      <c r="AG884">
        <v>877</v>
      </c>
      <c r="AH884" s="8" t="s">
        <v>136</v>
      </c>
      <c r="AI884" t="s">
        <v>137</v>
      </c>
      <c r="AJ884" s="6">
        <v>45225</v>
      </c>
      <c r="AK884" s="6">
        <v>45199</v>
      </c>
    </row>
    <row r="885" spans="1:37" x14ac:dyDescent="0.25">
      <c r="A885">
        <v>2023</v>
      </c>
      <c r="B885" s="6">
        <v>45108</v>
      </c>
      <c r="C885" s="6">
        <v>45199</v>
      </c>
      <c r="E885" t="s">
        <v>95</v>
      </c>
      <c r="F885">
        <v>22</v>
      </c>
      <c r="G885" t="s">
        <v>715</v>
      </c>
      <c r="H885" t="s">
        <v>715</v>
      </c>
      <c r="I885" t="s">
        <v>169</v>
      </c>
      <c r="J885" t="s">
        <v>170</v>
      </c>
      <c r="K885" t="s">
        <v>447</v>
      </c>
      <c r="L885" t="s">
        <v>172</v>
      </c>
      <c r="M885" t="s">
        <v>111</v>
      </c>
      <c r="N885" t="s">
        <v>112</v>
      </c>
      <c r="O885" t="s">
        <v>810</v>
      </c>
      <c r="P885" t="s">
        <v>114</v>
      </c>
      <c r="Q885">
        <v>0</v>
      </c>
      <c r="R885">
        <v>0</v>
      </c>
      <c r="S885" t="s">
        <v>131</v>
      </c>
      <c r="T885" t="s">
        <v>132</v>
      </c>
      <c r="U885" t="s">
        <v>134</v>
      </c>
      <c r="V885" t="s">
        <v>131</v>
      </c>
      <c r="W885" t="s">
        <v>133</v>
      </c>
      <c r="X885" t="s">
        <v>133</v>
      </c>
      <c r="Y885" t="s">
        <v>810</v>
      </c>
      <c r="Z885" s="7">
        <v>45167</v>
      </c>
      <c r="AA885" s="7">
        <v>45173</v>
      </c>
      <c r="AB885">
        <v>878</v>
      </c>
      <c r="AC885">
        <v>1858</v>
      </c>
      <c r="AD885">
        <v>0</v>
      </c>
      <c r="AE885" s="7">
        <f t="shared" si="17"/>
        <v>45173</v>
      </c>
      <c r="AF885" s="8" t="s">
        <v>135</v>
      </c>
      <c r="AG885">
        <v>878</v>
      </c>
      <c r="AH885" s="8" t="s">
        <v>136</v>
      </c>
      <c r="AI885" t="s">
        <v>137</v>
      </c>
      <c r="AJ885" s="6">
        <v>45225</v>
      </c>
      <c r="AK885" s="6">
        <v>45199</v>
      </c>
    </row>
    <row r="886" spans="1:37" x14ac:dyDescent="0.25">
      <c r="A886">
        <v>2023</v>
      </c>
      <c r="B886" s="6">
        <v>45108</v>
      </c>
      <c r="C886" s="6">
        <v>45199</v>
      </c>
      <c r="E886" t="s">
        <v>95</v>
      </c>
      <c r="F886">
        <v>22</v>
      </c>
      <c r="G886" t="s">
        <v>689</v>
      </c>
      <c r="H886" t="s">
        <v>689</v>
      </c>
      <c r="I886" t="s">
        <v>811</v>
      </c>
      <c r="J886" t="s">
        <v>691</v>
      </c>
      <c r="K886" t="s">
        <v>154</v>
      </c>
      <c r="L886" t="s">
        <v>483</v>
      </c>
      <c r="M886" t="s">
        <v>111</v>
      </c>
      <c r="N886" t="s">
        <v>112</v>
      </c>
      <c r="O886" t="s">
        <v>812</v>
      </c>
      <c r="P886" t="s">
        <v>114</v>
      </c>
      <c r="Q886">
        <v>0</v>
      </c>
      <c r="R886">
        <v>0</v>
      </c>
      <c r="S886" t="s">
        <v>131</v>
      </c>
      <c r="T886" t="s">
        <v>132</v>
      </c>
      <c r="U886" t="s">
        <v>144</v>
      </c>
      <c r="V886" t="s">
        <v>131</v>
      </c>
      <c r="W886" t="s">
        <v>133</v>
      </c>
      <c r="X886" t="s">
        <v>133</v>
      </c>
      <c r="Y886" t="s">
        <v>812</v>
      </c>
      <c r="Z886" s="7">
        <v>45167</v>
      </c>
      <c r="AA886" s="7">
        <v>45168</v>
      </c>
      <c r="AB886">
        <v>879</v>
      </c>
      <c r="AC886">
        <v>1300</v>
      </c>
      <c r="AD886">
        <v>0</v>
      </c>
      <c r="AE886" s="7">
        <f t="shared" si="17"/>
        <v>45168</v>
      </c>
      <c r="AF886" s="8" t="s">
        <v>135</v>
      </c>
      <c r="AG886">
        <v>879</v>
      </c>
      <c r="AH886" s="8" t="s">
        <v>136</v>
      </c>
      <c r="AI886" t="s">
        <v>137</v>
      </c>
      <c r="AJ886" s="6">
        <v>45225</v>
      </c>
      <c r="AK886" s="6">
        <v>45199</v>
      </c>
    </row>
    <row r="887" spans="1:37" x14ac:dyDescent="0.25">
      <c r="A887">
        <v>2023</v>
      </c>
      <c r="B887" s="6">
        <v>45108</v>
      </c>
      <c r="C887" s="6">
        <v>45199</v>
      </c>
      <c r="E887" t="s">
        <v>95</v>
      </c>
      <c r="F887">
        <v>22</v>
      </c>
      <c r="G887" t="s">
        <v>689</v>
      </c>
      <c r="H887" t="s">
        <v>689</v>
      </c>
      <c r="I887" t="s">
        <v>811</v>
      </c>
      <c r="J887" t="s">
        <v>691</v>
      </c>
      <c r="K887" t="s">
        <v>154</v>
      </c>
      <c r="L887" t="s">
        <v>483</v>
      </c>
      <c r="M887" t="s">
        <v>111</v>
      </c>
      <c r="N887" t="s">
        <v>112</v>
      </c>
      <c r="O887" t="s">
        <v>812</v>
      </c>
      <c r="P887" t="s">
        <v>114</v>
      </c>
      <c r="Q887">
        <v>0</v>
      </c>
      <c r="R887">
        <v>0</v>
      </c>
      <c r="S887" t="s">
        <v>131</v>
      </c>
      <c r="T887" t="s">
        <v>132</v>
      </c>
      <c r="U887" t="s">
        <v>144</v>
      </c>
      <c r="V887" t="s">
        <v>131</v>
      </c>
      <c r="W887" t="s">
        <v>133</v>
      </c>
      <c r="X887" t="s">
        <v>133</v>
      </c>
      <c r="Y887" t="s">
        <v>812</v>
      </c>
      <c r="Z887" s="7">
        <v>45167</v>
      </c>
      <c r="AA887" s="7">
        <v>45168</v>
      </c>
      <c r="AB887">
        <v>880</v>
      </c>
      <c r="AC887">
        <v>262</v>
      </c>
      <c r="AD887">
        <v>0</v>
      </c>
      <c r="AE887" s="7">
        <f t="shared" si="17"/>
        <v>45168</v>
      </c>
      <c r="AF887" s="8" t="s">
        <v>135</v>
      </c>
      <c r="AG887">
        <v>880</v>
      </c>
      <c r="AH887" s="8" t="s">
        <v>136</v>
      </c>
      <c r="AI887" t="s">
        <v>137</v>
      </c>
      <c r="AJ887" s="6">
        <v>45225</v>
      </c>
      <c r="AK887" s="6">
        <v>45199</v>
      </c>
    </row>
    <row r="888" spans="1:37" x14ac:dyDescent="0.25">
      <c r="A888">
        <v>2023</v>
      </c>
      <c r="B888" s="6">
        <v>45108</v>
      </c>
      <c r="C888" s="6">
        <v>45199</v>
      </c>
      <c r="E888" t="s">
        <v>95</v>
      </c>
      <c r="F888">
        <v>22</v>
      </c>
      <c r="G888" t="s">
        <v>689</v>
      </c>
      <c r="H888" t="s">
        <v>689</v>
      </c>
      <c r="I888" t="s">
        <v>811</v>
      </c>
      <c r="J888" t="s">
        <v>691</v>
      </c>
      <c r="K888" t="s">
        <v>154</v>
      </c>
      <c r="L888" t="s">
        <v>483</v>
      </c>
      <c r="M888" t="s">
        <v>111</v>
      </c>
      <c r="N888" t="s">
        <v>112</v>
      </c>
      <c r="O888" t="s">
        <v>812</v>
      </c>
      <c r="P888" t="s">
        <v>114</v>
      </c>
      <c r="Q888">
        <v>0</v>
      </c>
      <c r="R888">
        <v>0</v>
      </c>
      <c r="S888" t="s">
        <v>131</v>
      </c>
      <c r="T888" t="s">
        <v>132</v>
      </c>
      <c r="U888" t="s">
        <v>144</v>
      </c>
      <c r="V888" t="s">
        <v>131</v>
      </c>
      <c r="W888" t="s">
        <v>133</v>
      </c>
      <c r="X888" t="s">
        <v>133</v>
      </c>
      <c r="Y888" t="s">
        <v>812</v>
      </c>
      <c r="Z888" s="7">
        <v>45167</v>
      </c>
      <c r="AA888" s="7">
        <v>45168</v>
      </c>
      <c r="AB888">
        <v>881</v>
      </c>
      <c r="AC888">
        <v>400</v>
      </c>
      <c r="AD888">
        <v>0</v>
      </c>
      <c r="AE888" s="7">
        <f t="shared" si="17"/>
        <v>45168</v>
      </c>
      <c r="AF888" s="8" t="s">
        <v>135</v>
      </c>
      <c r="AG888">
        <v>881</v>
      </c>
      <c r="AH888" s="8" t="s">
        <v>136</v>
      </c>
      <c r="AI888" t="s">
        <v>137</v>
      </c>
      <c r="AJ888" s="6">
        <v>45225</v>
      </c>
      <c r="AK888" s="6">
        <v>45199</v>
      </c>
    </row>
    <row r="889" spans="1:37" x14ac:dyDescent="0.25">
      <c r="A889">
        <v>2023</v>
      </c>
      <c r="B889" s="6">
        <v>45108</v>
      </c>
      <c r="C889" s="6">
        <v>45199</v>
      </c>
      <c r="E889" t="s">
        <v>95</v>
      </c>
      <c r="F889">
        <v>25</v>
      </c>
      <c r="G889" t="s">
        <v>382</v>
      </c>
      <c r="H889" t="s">
        <v>382</v>
      </c>
      <c r="I889" t="s">
        <v>383</v>
      </c>
      <c r="J889" t="s">
        <v>384</v>
      </c>
      <c r="K889" t="s">
        <v>379</v>
      </c>
      <c r="L889" t="s">
        <v>385</v>
      </c>
      <c r="M889" t="s">
        <v>110</v>
      </c>
      <c r="N889" t="s">
        <v>112</v>
      </c>
      <c r="O889" t="s">
        <v>813</v>
      </c>
      <c r="P889" t="s">
        <v>114</v>
      </c>
      <c r="Q889">
        <v>0</v>
      </c>
      <c r="R889">
        <v>0</v>
      </c>
      <c r="S889" t="s">
        <v>131</v>
      </c>
      <c r="T889" t="s">
        <v>132</v>
      </c>
      <c r="U889" t="s">
        <v>144</v>
      </c>
      <c r="V889" t="s">
        <v>131</v>
      </c>
      <c r="W889" t="s">
        <v>133</v>
      </c>
      <c r="X889" t="s">
        <v>133</v>
      </c>
      <c r="Y889" t="s">
        <v>813</v>
      </c>
      <c r="Z889" s="7">
        <v>45168</v>
      </c>
      <c r="AA889" s="7">
        <v>45169</v>
      </c>
      <c r="AB889">
        <v>882</v>
      </c>
      <c r="AC889">
        <v>1206.25</v>
      </c>
      <c r="AD889">
        <v>0</v>
      </c>
      <c r="AE889" s="7">
        <f t="shared" si="17"/>
        <v>45169</v>
      </c>
      <c r="AF889" s="8" t="s">
        <v>135</v>
      </c>
      <c r="AG889">
        <v>882</v>
      </c>
      <c r="AH889" s="8" t="s">
        <v>136</v>
      </c>
      <c r="AI889" t="s">
        <v>137</v>
      </c>
      <c r="AJ889" s="6">
        <v>45225</v>
      </c>
      <c r="AK889" s="6">
        <v>45199</v>
      </c>
    </row>
    <row r="890" spans="1:37" x14ac:dyDescent="0.25">
      <c r="A890">
        <v>2023</v>
      </c>
      <c r="B890" s="6">
        <v>45108</v>
      </c>
      <c r="C890" s="6">
        <v>45199</v>
      </c>
      <c r="E890" t="s">
        <v>95</v>
      </c>
      <c r="F890">
        <v>25</v>
      </c>
      <c r="G890" t="s">
        <v>382</v>
      </c>
      <c r="H890" t="s">
        <v>382</v>
      </c>
      <c r="I890" t="s">
        <v>383</v>
      </c>
      <c r="J890" t="s">
        <v>384</v>
      </c>
      <c r="K890" t="s">
        <v>379</v>
      </c>
      <c r="L890" t="s">
        <v>385</v>
      </c>
      <c r="M890" t="s">
        <v>110</v>
      </c>
      <c r="N890" t="s">
        <v>112</v>
      </c>
      <c r="O890" t="s">
        <v>813</v>
      </c>
      <c r="P890" t="s">
        <v>114</v>
      </c>
      <c r="Q890">
        <v>0</v>
      </c>
      <c r="R890">
        <v>0</v>
      </c>
      <c r="S890" t="s">
        <v>131</v>
      </c>
      <c r="T890" t="s">
        <v>132</v>
      </c>
      <c r="U890" t="s">
        <v>144</v>
      </c>
      <c r="V890" t="s">
        <v>131</v>
      </c>
      <c r="W890" t="s">
        <v>133</v>
      </c>
      <c r="X890" t="s">
        <v>133</v>
      </c>
      <c r="Y890" t="s">
        <v>813</v>
      </c>
      <c r="Z890" s="7">
        <v>45168</v>
      </c>
      <c r="AA890" s="7">
        <v>45169</v>
      </c>
      <c r="AB890">
        <v>883</v>
      </c>
      <c r="AC890">
        <v>262</v>
      </c>
      <c r="AD890">
        <v>0</v>
      </c>
      <c r="AE890" s="7">
        <f t="shared" si="17"/>
        <v>45169</v>
      </c>
      <c r="AF890" s="8" t="s">
        <v>135</v>
      </c>
      <c r="AG890">
        <v>883</v>
      </c>
      <c r="AH890" s="8" t="s">
        <v>136</v>
      </c>
      <c r="AI890" t="s">
        <v>137</v>
      </c>
      <c r="AJ890" s="6">
        <v>45225</v>
      </c>
      <c r="AK890" s="6">
        <v>45199</v>
      </c>
    </row>
    <row r="891" spans="1:37" x14ac:dyDescent="0.25">
      <c r="A891">
        <v>2023</v>
      </c>
      <c r="B891" s="6">
        <v>45108</v>
      </c>
      <c r="C891" s="6">
        <v>45199</v>
      </c>
      <c r="E891" t="s">
        <v>95</v>
      </c>
      <c r="F891">
        <v>25</v>
      </c>
      <c r="G891" t="s">
        <v>382</v>
      </c>
      <c r="H891" t="s">
        <v>382</v>
      </c>
      <c r="I891" t="s">
        <v>383</v>
      </c>
      <c r="J891" t="s">
        <v>384</v>
      </c>
      <c r="K891" t="s">
        <v>379</v>
      </c>
      <c r="L891" t="s">
        <v>385</v>
      </c>
      <c r="M891" t="s">
        <v>110</v>
      </c>
      <c r="N891" t="s">
        <v>112</v>
      </c>
      <c r="O891" t="s">
        <v>813</v>
      </c>
      <c r="P891" t="s">
        <v>114</v>
      </c>
      <c r="Q891">
        <v>0</v>
      </c>
      <c r="R891">
        <v>0</v>
      </c>
      <c r="S891" t="s">
        <v>131</v>
      </c>
      <c r="T891" t="s">
        <v>132</v>
      </c>
      <c r="U891" t="s">
        <v>144</v>
      </c>
      <c r="V891" t="s">
        <v>131</v>
      </c>
      <c r="W891" t="s">
        <v>133</v>
      </c>
      <c r="X891" t="s">
        <v>133</v>
      </c>
      <c r="Y891" t="s">
        <v>813</v>
      </c>
      <c r="Z891" s="7">
        <v>45168</v>
      </c>
      <c r="AA891" s="7">
        <v>45169</v>
      </c>
      <c r="AB891">
        <v>884</v>
      </c>
      <c r="AC891">
        <v>500</v>
      </c>
      <c r="AD891">
        <v>0</v>
      </c>
      <c r="AE891" s="7">
        <f t="shared" si="17"/>
        <v>45169</v>
      </c>
      <c r="AF891" s="8" t="s">
        <v>135</v>
      </c>
      <c r="AG891">
        <v>884</v>
      </c>
      <c r="AH891" s="8" t="s">
        <v>136</v>
      </c>
      <c r="AI891" t="s">
        <v>137</v>
      </c>
      <c r="AJ891" s="6">
        <v>45225</v>
      </c>
      <c r="AK891" s="6">
        <v>45199</v>
      </c>
    </row>
    <row r="892" spans="1:37" x14ac:dyDescent="0.25">
      <c r="A892">
        <v>2023</v>
      </c>
      <c r="B892" s="6">
        <v>45108</v>
      </c>
      <c r="C892" s="6">
        <v>45199</v>
      </c>
      <c r="E892" t="s">
        <v>95</v>
      </c>
      <c r="F892">
        <v>1</v>
      </c>
      <c r="G892" t="s">
        <v>174</v>
      </c>
      <c r="H892" t="s">
        <v>174</v>
      </c>
      <c r="I892" t="s">
        <v>175</v>
      </c>
      <c r="J892" t="s">
        <v>176</v>
      </c>
      <c r="K892" t="s">
        <v>239</v>
      </c>
      <c r="L892" t="s">
        <v>178</v>
      </c>
      <c r="M892" t="s">
        <v>110</v>
      </c>
      <c r="N892" t="s">
        <v>112</v>
      </c>
      <c r="O892" t="s">
        <v>814</v>
      </c>
      <c r="P892" t="s">
        <v>114</v>
      </c>
      <c r="Q892">
        <v>0</v>
      </c>
      <c r="R892">
        <v>0</v>
      </c>
      <c r="S892" t="s">
        <v>131</v>
      </c>
      <c r="T892" t="s">
        <v>132</v>
      </c>
      <c r="U892" t="s">
        <v>132</v>
      </c>
      <c r="V892" t="s">
        <v>131</v>
      </c>
      <c r="W892" t="s">
        <v>133</v>
      </c>
      <c r="X892" t="s">
        <v>144</v>
      </c>
      <c r="Y892" t="s">
        <v>814</v>
      </c>
      <c r="Z892" s="7">
        <v>45168</v>
      </c>
      <c r="AA892" s="7">
        <v>45168</v>
      </c>
      <c r="AB892">
        <v>885</v>
      </c>
      <c r="AC892">
        <v>262</v>
      </c>
      <c r="AD892">
        <v>0</v>
      </c>
      <c r="AE892" s="7">
        <f t="shared" si="17"/>
        <v>45168</v>
      </c>
      <c r="AF892" s="8" t="s">
        <v>135</v>
      </c>
      <c r="AG892">
        <v>885</v>
      </c>
      <c r="AH892" s="8" t="s">
        <v>136</v>
      </c>
      <c r="AI892" t="s">
        <v>137</v>
      </c>
      <c r="AJ892" s="6">
        <v>45225</v>
      </c>
      <c r="AK892" s="6">
        <v>45199</v>
      </c>
    </row>
    <row r="893" spans="1:37" x14ac:dyDescent="0.25">
      <c r="A893">
        <v>2023</v>
      </c>
      <c r="B893" s="6">
        <v>45108</v>
      </c>
      <c r="C893" s="6">
        <v>45199</v>
      </c>
      <c r="E893" t="s">
        <v>95</v>
      </c>
      <c r="F893">
        <v>1</v>
      </c>
      <c r="G893" t="s">
        <v>174</v>
      </c>
      <c r="H893" t="s">
        <v>174</v>
      </c>
      <c r="I893" t="s">
        <v>175</v>
      </c>
      <c r="J893" t="s">
        <v>176</v>
      </c>
      <c r="K893" t="s">
        <v>239</v>
      </c>
      <c r="L893" t="s">
        <v>178</v>
      </c>
      <c r="M893" t="s">
        <v>110</v>
      </c>
      <c r="N893" t="s">
        <v>112</v>
      </c>
      <c r="O893" t="s">
        <v>814</v>
      </c>
      <c r="P893" t="s">
        <v>114</v>
      </c>
      <c r="Q893">
        <v>0</v>
      </c>
      <c r="R893">
        <v>0</v>
      </c>
      <c r="S893" t="s">
        <v>131</v>
      </c>
      <c r="T893" t="s">
        <v>132</v>
      </c>
      <c r="U893" t="s">
        <v>132</v>
      </c>
      <c r="V893" t="s">
        <v>131</v>
      </c>
      <c r="W893" t="s">
        <v>133</v>
      </c>
      <c r="X893" t="s">
        <v>144</v>
      </c>
      <c r="Y893" t="s">
        <v>814</v>
      </c>
      <c r="Z893" s="7">
        <v>45168</v>
      </c>
      <c r="AA893" s="7">
        <v>45168</v>
      </c>
      <c r="AB893">
        <v>886</v>
      </c>
      <c r="AC893">
        <v>500</v>
      </c>
      <c r="AD893">
        <v>0</v>
      </c>
      <c r="AE893" s="7">
        <f t="shared" si="17"/>
        <v>45168</v>
      </c>
      <c r="AF893" s="8" t="s">
        <v>135</v>
      </c>
      <c r="AG893">
        <v>886</v>
      </c>
      <c r="AH893" s="8" t="s">
        <v>136</v>
      </c>
      <c r="AI893" t="s">
        <v>137</v>
      </c>
      <c r="AJ893" s="6">
        <v>45225</v>
      </c>
      <c r="AK893" s="6">
        <v>45199</v>
      </c>
    </row>
    <row r="894" spans="1:37" x14ac:dyDescent="0.25">
      <c r="A894">
        <v>2023</v>
      </c>
      <c r="B894" s="6">
        <v>45108</v>
      </c>
      <c r="C894" s="6">
        <v>45199</v>
      </c>
      <c r="E894" t="s">
        <v>95</v>
      </c>
      <c r="F894">
        <v>14</v>
      </c>
      <c r="G894" t="s">
        <v>247</v>
      </c>
      <c r="H894" t="s">
        <v>247</v>
      </c>
      <c r="I894" t="s">
        <v>126</v>
      </c>
      <c r="J894" t="s">
        <v>248</v>
      </c>
      <c r="K894" t="s">
        <v>249</v>
      </c>
      <c r="L894" t="s">
        <v>250</v>
      </c>
      <c r="M894" t="s">
        <v>110</v>
      </c>
      <c r="N894" t="s">
        <v>112</v>
      </c>
      <c r="O894" t="s">
        <v>795</v>
      </c>
      <c r="P894" t="s">
        <v>114</v>
      </c>
      <c r="Q894">
        <v>0</v>
      </c>
      <c r="R894">
        <v>0</v>
      </c>
      <c r="S894" t="s">
        <v>131</v>
      </c>
      <c r="T894" t="s">
        <v>132</v>
      </c>
      <c r="U894" t="s">
        <v>132</v>
      </c>
      <c r="V894" t="s">
        <v>131</v>
      </c>
      <c r="W894" t="s">
        <v>132</v>
      </c>
      <c r="X894" t="s">
        <v>144</v>
      </c>
      <c r="Y894" t="s">
        <v>795</v>
      </c>
      <c r="Z894" s="7">
        <v>45168</v>
      </c>
      <c r="AA894" s="7">
        <v>45168</v>
      </c>
      <c r="AB894">
        <v>887</v>
      </c>
      <c r="AC894">
        <v>600</v>
      </c>
      <c r="AD894">
        <v>201</v>
      </c>
      <c r="AE894" s="7">
        <f t="shared" si="17"/>
        <v>45168</v>
      </c>
      <c r="AF894" s="8" t="s">
        <v>135</v>
      </c>
      <c r="AG894">
        <v>887</v>
      </c>
      <c r="AH894" s="8" t="s">
        <v>136</v>
      </c>
      <c r="AI894" t="s">
        <v>137</v>
      </c>
      <c r="AJ894" s="6">
        <v>45225</v>
      </c>
      <c r="AK894" s="6">
        <v>45199</v>
      </c>
    </row>
    <row r="895" spans="1:37" x14ac:dyDescent="0.25">
      <c r="A895">
        <v>2023</v>
      </c>
      <c r="B895" s="6">
        <v>45108</v>
      </c>
      <c r="C895" s="6">
        <v>45199</v>
      </c>
      <c r="E895" t="s">
        <v>95</v>
      </c>
      <c r="F895">
        <v>14</v>
      </c>
      <c r="G895" t="s">
        <v>247</v>
      </c>
      <c r="H895" t="s">
        <v>247</v>
      </c>
      <c r="I895" t="s">
        <v>126</v>
      </c>
      <c r="J895" t="s">
        <v>248</v>
      </c>
      <c r="K895" t="s">
        <v>249</v>
      </c>
      <c r="L895" t="s">
        <v>250</v>
      </c>
      <c r="M895" t="s">
        <v>110</v>
      </c>
      <c r="N895" t="s">
        <v>112</v>
      </c>
      <c r="O895" t="s">
        <v>795</v>
      </c>
      <c r="P895" t="s">
        <v>114</v>
      </c>
      <c r="Q895">
        <v>0</v>
      </c>
      <c r="R895">
        <v>0</v>
      </c>
      <c r="S895" t="s">
        <v>131</v>
      </c>
      <c r="T895" t="s">
        <v>132</v>
      </c>
      <c r="U895" t="s">
        <v>132</v>
      </c>
      <c r="V895" t="s">
        <v>131</v>
      </c>
      <c r="W895" t="s">
        <v>132</v>
      </c>
      <c r="X895" t="s">
        <v>144</v>
      </c>
      <c r="Y895" t="s">
        <v>795</v>
      </c>
      <c r="Z895" s="7">
        <v>45168</v>
      </c>
      <c r="AA895" s="7">
        <v>45168</v>
      </c>
      <c r="AB895">
        <v>888</v>
      </c>
      <c r="AC895">
        <v>349</v>
      </c>
      <c r="AD895">
        <v>0</v>
      </c>
      <c r="AE895" s="7">
        <f t="shared" si="17"/>
        <v>45168</v>
      </c>
      <c r="AF895" s="8" t="s">
        <v>135</v>
      </c>
      <c r="AG895">
        <v>888</v>
      </c>
      <c r="AH895" s="8" t="s">
        <v>136</v>
      </c>
      <c r="AI895" t="s">
        <v>137</v>
      </c>
      <c r="AJ895" s="6">
        <v>45225</v>
      </c>
      <c r="AK895" s="6">
        <v>45199</v>
      </c>
    </row>
    <row r="896" spans="1:37" x14ac:dyDescent="0.25">
      <c r="A896">
        <v>2023</v>
      </c>
      <c r="B896" s="6">
        <v>45108</v>
      </c>
      <c r="C896" s="6">
        <v>45199</v>
      </c>
      <c r="E896" t="s">
        <v>95</v>
      </c>
      <c r="F896">
        <v>14</v>
      </c>
      <c r="G896" t="s">
        <v>247</v>
      </c>
      <c r="H896" t="s">
        <v>247</v>
      </c>
      <c r="I896" t="s">
        <v>126</v>
      </c>
      <c r="J896" t="s">
        <v>248</v>
      </c>
      <c r="K896" t="s">
        <v>249</v>
      </c>
      <c r="L896" t="s">
        <v>250</v>
      </c>
      <c r="M896" t="s">
        <v>110</v>
      </c>
      <c r="N896" t="s">
        <v>112</v>
      </c>
      <c r="O896" t="s">
        <v>795</v>
      </c>
      <c r="P896" t="s">
        <v>114</v>
      </c>
      <c r="Q896">
        <v>0</v>
      </c>
      <c r="R896">
        <v>0</v>
      </c>
      <c r="S896" t="s">
        <v>131</v>
      </c>
      <c r="T896" t="s">
        <v>132</v>
      </c>
      <c r="U896" t="s">
        <v>132</v>
      </c>
      <c r="V896" t="s">
        <v>131</v>
      </c>
      <c r="W896" t="s">
        <v>132</v>
      </c>
      <c r="X896" t="s">
        <v>144</v>
      </c>
      <c r="Y896" t="s">
        <v>795</v>
      </c>
      <c r="Z896" s="7">
        <v>45168</v>
      </c>
      <c r="AA896" s="7">
        <v>45168</v>
      </c>
      <c r="AB896">
        <v>889</v>
      </c>
      <c r="AC896">
        <v>300</v>
      </c>
      <c r="AD896">
        <v>0</v>
      </c>
      <c r="AE896" s="7">
        <f t="shared" si="17"/>
        <v>45168</v>
      </c>
      <c r="AF896" s="8" t="s">
        <v>135</v>
      </c>
      <c r="AG896">
        <v>889</v>
      </c>
      <c r="AH896" s="8" t="s">
        <v>136</v>
      </c>
      <c r="AI896" t="s">
        <v>137</v>
      </c>
      <c r="AJ896" s="6">
        <v>45225</v>
      </c>
      <c r="AK896" s="6">
        <v>45199</v>
      </c>
    </row>
    <row r="897" spans="1:37" x14ac:dyDescent="0.25">
      <c r="A897">
        <v>2023</v>
      </c>
      <c r="B897" s="6">
        <v>45108</v>
      </c>
      <c r="C897" s="6">
        <v>45199</v>
      </c>
      <c r="E897" t="s">
        <v>95</v>
      </c>
      <c r="F897">
        <v>14</v>
      </c>
      <c r="G897" t="s">
        <v>247</v>
      </c>
      <c r="H897" t="s">
        <v>247</v>
      </c>
      <c r="I897" t="s">
        <v>126</v>
      </c>
      <c r="J897" t="s">
        <v>248</v>
      </c>
      <c r="K897" t="s">
        <v>249</v>
      </c>
      <c r="L897" t="s">
        <v>250</v>
      </c>
      <c r="M897" t="s">
        <v>110</v>
      </c>
      <c r="N897" t="s">
        <v>112</v>
      </c>
      <c r="O897" t="s">
        <v>795</v>
      </c>
      <c r="P897" t="s">
        <v>114</v>
      </c>
      <c r="Q897">
        <v>0</v>
      </c>
      <c r="R897">
        <v>0</v>
      </c>
      <c r="S897" t="s">
        <v>131</v>
      </c>
      <c r="T897" t="s">
        <v>132</v>
      </c>
      <c r="U897" t="s">
        <v>132</v>
      </c>
      <c r="V897" t="s">
        <v>131</v>
      </c>
      <c r="W897" t="s">
        <v>132</v>
      </c>
      <c r="X897" t="s">
        <v>144</v>
      </c>
      <c r="Y897" t="s">
        <v>795</v>
      </c>
      <c r="Z897" s="7">
        <v>45168</v>
      </c>
      <c r="AA897" s="7">
        <v>45168</v>
      </c>
      <c r="AB897">
        <v>890</v>
      </c>
      <c r="AC897">
        <v>100</v>
      </c>
      <c r="AD897">
        <v>0</v>
      </c>
      <c r="AE897" s="7">
        <f t="shared" si="17"/>
        <v>45168</v>
      </c>
      <c r="AF897" s="8" t="s">
        <v>135</v>
      </c>
      <c r="AG897">
        <v>890</v>
      </c>
      <c r="AH897" s="8" t="s">
        <v>136</v>
      </c>
      <c r="AI897" t="s">
        <v>137</v>
      </c>
      <c r="AJ897" s="6">
        <v>45225</v>
      </c>
      <c r="AK897" s="6">
        <v>45199</v>
      </c>
    </row>
    <row r="898" spans="1:37" x14ac:dyDescent="0.25">
      <c r="A898">
        <v>2023</v>
      </c>
      <c r="B898" s="6">
        <v>45108</v>
      </c>
      <c r="C898" s="6">
        <v>45199</v>
      </c>
      <c r="E898" t="s">
        <v>95</v>
      </c>
      <c r="F898">
        <v>19</v>
      </c>
      <c r="G898" t="s">
        <v>138</v>
      </c>
      <c r="H898" t="s">
        <v>138</v>
      </c>
      <c r="I898" t="s">
        <v>139</v>
      </c>
      <c r="J898" t="s">
        <v>140</v>
      </c>
      <c r="K898" t="s">
        <v>141</v>
      </c>
      <c r="L898" t="s">
        <v>142</v>
      </c>
      <c r="M898" t="s">
        <v>110</v>
      </c>
      <c r="N898" t="s">
        <v>112</v>
      </c>
      <c r="O898" t="s">
        <v>815</v>
      </c>
      <c r="P898" t="s">
        <v>114</v>
      </c>
      <c r="Q898">
        <v>0</v>
      </c>
      <c r="R898">
        <v>0</v>
      </c>
      <c r="S898" t="s">
        <v>131</v>
      </c>
      <c r="T898" t="s">
        <v>132</v>
      </c>
      <c r="U898" t="s">
        <v>144</v>
      </c>
      <c r="V898" t="s">
        <v>131</v>
      </c>
      <c r="W898" t="s">
        <v>132</v>
      </c>
      <c r="X898" t="s">
        <v>132</v>
      </c>
      <c r="Y898" t="s">
        <v>815</v>
      </c>
      <c r="Z898" s="7">
        <v>45168</v>
      </c>
      <c r="AA898" s="7">
        <v>45169</v>
      </c>
      <c r="AB898">
        <v>891</v>
      </c>
      <c r="AC898">
        <v>300</v>
      </c>
      <c r="AD898">
        <v>1000</v>
      </c>
      <c r="AE898" s="7">
        <f t="shared" si="17"/>
        <v>45169</v>
      </c>
      <c r="AF898" s="8" t="s">
        <v>135</v>
      </c>
      <c r="AG898">
        <v>891</v>
      </c>
      <c r="AH898" s="8" t="s">
        <v>136</v>
      </c>
      <c r="AI898" t="s">
        <v>137</v>
      </c>
      <c r="AJ898" s="6">
        <v>45225</v>
      </c>
      <c r="AK898" s="6">
        <v>45199</v>
      </c>
    </row>
    <row r="899" spans="1:37" x14ac:dyDescent="0.25">
      <c r="A899">
        <v>2023</v>
      </c>
      <c r="B899" s="6">
        <v>45108</v>
      </c>
      <c r="C899" s="6">
        <v>45199</v>
      </c>
      <c r="E899" t="s">
        <v>95</v>
      </c>
      <c r="F899">
        <v>19</v>
      </c>
      <c r="G899" t="s">
        <v>138</v>
      </c>
      <c r="H899" t="s">
        <v>138</v>
      </c>
      <c r="I899" t="s">
        <v>139</v>
      </c>
      <c r="J899" t="s">
        <v>140</v>
      </c>
      <c r="K899" t="s">
        <v>141</v>
      </c>
      <c r="L899" t="s">
        <v>142</v>
      </c>
      <c r="M899" t="s">
        <v>110</v>
      </c>
      <c r="N899" t="s">
        <v>112</v>
      </c>
      <c r="O899" t="s">
        <v>815</v>
      </c>
      <c r="P899" t="s">
        <v>114</v>
      </c>
      <c r="Q899">
        <v>0</v>
      </c>
      <c r="R899">
        <v>0</v>
      </c>
      <c r="S899" t="s">
        <v>131</v>
      </c>
      <c r="T899" t="s">
        <v>132</v>
      </c>
      <c r="U899" t="s">
        <v>144</v>
      </c>
      <c r="V899" t="s">
        <v>131</v>
      </c>
      <c r="W899" t="s">
        <v>132</v>
      </c>
      <c r="X899" t="s">
        <v>132</v>
      </c>
      <c r="Y899" t="s">
        <v>815</v>
      </c>
      <c r="Z899" s="7">
        <v>45168</v>
      </c>
      <c r="AA899" s="7">
        <v>45169</v>
      </c>
      <c r="AB899">
        <v>892</v>
      </c>
      <c r="AC899">
        <v>1000</v>
      </c>
      <c r="AD899">
        <v>0</v>
      </c>
      <c r="AE899" s="7">
        <f t="shared" si="17"/>
        <v>45169</v>
      </c>
      <c r="AF899" s="8" t="s">
        <v>135</v>
      </c>
      <c r="AG899">
        <v>892</v>
      </c>
      <c r="AH899" s="8" t="s">
        <v>136</v>
      </c>
      <c r="AI899" t="s">
        <v>137</v>
      </c>
      <c r="AJ899" s="6">
        <v>45225</v>
      </c>
      <c r="AK899" s="6">
        <v>45199</v>
      </c>
    </row>
    <row r="900" spans="1:37" x14ac:dyDescent="0.25">
      <c r="A900">
        <v>2023</v>
      </c>
      <c r="B900" s="6">
        <v>45108</v>
      </c>
      <c r="C900" s="6">
        <v>45199</v>
      </c>
      <c r="E900" t="s">
        <v>95</v>
      </c>
      <c r="F900">
        <v>19</v>
      </c>
      <c r="G900" t="s">
        <v>138</v>
      </c>
      <c r="H900" t="s">
        <v>138</v>
      </c>
      <c r="I900" t="s">
        <v>139</v>
      </c>
      <c r="J900" t="s">
        <v>140</v>
      </c>
      <c r="K900" t="s">
        <v>141</v>
      </c>
      <c r="L900" t="s">
        <v>142</v>
      </c>
      <c r="M900" t="s">
        <v>110</v>
      </c>
      <c r="N900" t="s">
        <v>112</v>
      </c>
      <c r="O900" t="s">
        <v>815</v>
      </c>
      <c r="P900" t="s">
        <v>114</v>
      </c>
      <c r="Q900">
        <v>0</v>
      </c>
      <c r="R900">
        <v>0</v>
      </c>
      <c r="S900" t="s">
        <v>131</v>
      </c>
      <c r="T900" t="s">
        <v>132</v>
      </c>
      <c r="U900" t="s">
        <v>144</v>
      </c>
      <c r="V900" t="s">
        <v>131</v>
      </c>
      <c r="W900" t="s">
        <v>132</v>
      </c>
      <c r="X900" t="s">
        <v>132</v>
      </c>
      <c r="Y900" t="s">
        <v>815</v>
      </c>
      <c r="Z900" s="7">
        <v>45168</v>
      </c>
      <c r="AA900" s="7">
        <v>45169</v>
      </c>
      <c r="AB900">
        <v>893</v>
      </c>
      <c r="AC900">
        <v>262</v>
      </c>
      <c r="AD900">
        <v>0</v>
      </c>
      <c r="AE900" s="7">
        <f t="shared" si="17"/>
        <v>45169</v>
      </c>
      <c r="AF900" s="8" t="s">
        <v>135</v>
      </c>
      <c r="AG900">
        <v>893</v>
      </c>
      <c r="AH900" s="8" t="s">
        <v>136</v>
      </c>
      <c r="AI900" t="s">
        <v>137</v>
      </c>
      <c r="AJ900" s="6">
        <v>45225</v>
      </c>
      <c r="AK900" s="6">
        <v>45199</v>
      </c>
    </row>
    <row r="901" spans="1:37" x14ac:dyDescent="0.25">
      <c r="A901">
        <v>2023</v>
      </c>
      <c r="B901" s="6">
        <v>45108</v>
      </c>
      <c r="C901" s="6">
        <v>45199</v>
      </c>
      <c r="E901" t="s">
        <v>95</v>
      </c>
      <c r="F901">
        <v>19</v>
      </c>
      <c r="G901" t="s">
        <v>138</v>
      </c>
      <c r="H901" t="s">
        <v>138</v>
      </c>
      <c r="I901" t="s">
        <v>139</v>
      </c>
      <c r="J901" t="s">
        <v>140</v>
      </c>
      <c r="K901" t="s">
        <v>141</v>
      </c>
      <c r="L901" t="s">
        <v>142</v>
      </c>
      <c r="M901" t="s">
        <v>110</v>
      </c>
      <c r="N901" t="s">
        <v>112</v>
      </c>
      <c r="O901" t="s">
        <v>815</v>
      </c>
      <c r="P901" t="s">
        <v>114</v>
      </c>
      <c r="Q901">
        <v>0</v>
      </c>
      <c r="R901">
        <v>0</v>
      </c>
      <c r="S901" t="s">
        <v>131</v>
      </c>
      <c r="T901" t="s">
        <v>132</v>
      </c>
      <c r="U901" t="s">
        <v>144</v>
      </c>
      <c r="V901" t="s">
        <v>131</v>
      </c>
      <c r="W901" t="s">
        <v>132</v>
      </c>
      <c r="X901" t="s">
        <v>132</v>
      </c>
      <c r="Y901" t="s">
        <v>815</v>
      </c>
      <c r="Z901" s="7">
        <v>45168</v>
      </c>
      <c r="AA901" s="7">
        <v>45169</v>
      </c>
      <c r="AB901">
        <v>894</v>
      </c>
      <c r="AC901">
        <v>100</v>
      </c>
      <c r="AD901">
        <v>0</v>
      </c>
      <c r="AE901" s="7">
        <f t="shared" si="17"/>
        <v>45169</v>
      </c>
      <c r="AF901" s="8" t="s">
        <v>135</v>
      </c>
      <c r="AG901">
        <v>894</v>
      </c>
      <c r="AH901" s="8" t="s">
        <v>136</v>
      </c>
      <c r="AI901" t="s">
        <v>137</v>
      </c>
      <c r="AJ901" s="6">
        <v>45225</v>
      </c>
      <c r="AK901" s="6">
        <v>45199</v>
      </c>
    </row>
    <row r="902" spans="1:37" x14ac:dyDescent="0.25">
      <c r="A902">
        <v>2023</v>
      </c>
      <c r="B902" s="6">
        <v>45108</v>
      </c>
      <c r="C902" s="6">
        <v>45199</v>
      </c>
      <c r="E902" t="s">
        <v>95</v>
      </c>
      <c r="F902">
        <v>19</v>
      </c>
      <c r="G902" t="s">
        <v>236</v>
      </c>
      <c r="H902" t="s">
        <v>236</v>
      </c>
      <c r="I902" t="s">
        <v>146</v>
      </c>
      <c r="J902" t="s">
        <v>237</v>
      </c>
      <c r="K902" t="s">
        <v>238</v>
      </c>
      <c r="L902" t="s">
        <v>239</v>
      </c>
      <c r="M902" t="s">
        <v>110</v>
      </c>
      <c r="N902" t="s">
        <v>112</v>
      </c>
      <c r="O902" t="s">
        <v>816</v>
      </c>
      <c r="P902" t="s">
        <v>114</v>
      </c>
      <c r="Q902">
        <v>0</v>
      </c>
      <c r="R902">
        <v>0</v>
      </c>
      <c r="S902" t="s">
        <v>131</v>
      </c>
      <c r="T902" t="s">
        <v>132</v>
      </c>
      <c r="U902" t="s">
        <v>144</v>
      </c>
      <c r="V902" t="s">
        <v>131</v>
      </c>
      <c r="W902" t="s">
        <v>132</v>
      </c>
      <c r="X902" t="s">
        <v>132</v>
      </c>
      <c r="Y902" t="s">
        <v>816</v>
      </c>
      <c r="Z902" s="7">
        <v>45168</v>
      </c>
      <c r="AA902" s="7">
        <v>45168</v>
      </c>
      <c r="AB902">
        <v>895</v>
      </c>
      <c r="AC902">
        <v>300</v>
      </c>
      <c r="AD902">
        <v>0</v>
      </c>
      <c r="AE902" s="7">
        <f t="shared" si="17"/>
        <v>45168</v>
      </c>
      <c r="AF902" s="8" t="s">
        <v>135</v>
      </c>
      <c r="AG902">
        <v>895</v>
      </c>
      <c r="AH902" s="8" t="s">
        <v>136</v>
      </c>
      <c r="AI902" t="s">
        <v>137</v>
      </c>
      <c r="AJ902" s="6">
        <v>45225</v>
      </c>
      <c r="AK902" s="6">
        <v>45199</v>
      </c>
    </row>
    <row r="903" spans="1:37" x14ac:dyDescent="0.25">
      <c r="A903">
        <v>2023</v>
      </c>
      <c r="B903" s="6">
        <v>45108</v>
      </c>
      <c r="C903" s="6">
        <v>45199</v>
      </c>
      <c r="E903" t="s">
        <v>95</v>
      </c>
      <c r="F903">
        <v>16</v>
      </c>
      <c r="G903" t="s">
        <v>145</v>
      </c>
      <c r="H903" t="s">
        <v>145</v>
      </c>
      <c r="I903" t="s">
        <v>146</v>
      </c>
      <c r="J903" t="s">
        <v>147</v>
      </c>
      <c r="K903" t="s">
        <v>148</v>
      </c>
      <c r="L903" t="s">
        <v>149</v>
      </c>
      <c r="M903" t="s">
        <v>110</v>
      </c>
      <c r="N903" t="s">
        <v>112</v>
      </c>
      <c r="O903" t="s">
        <v>817</v>
      </c>
      <c r="P903" t="s">
        <v>114</v>
      </c>
      <c r="Q903">
        <v>0</v>
      </c>
      <c r="R903">
        <v>0</v>
      </c>
      <c r="S903" t="s">
        <v>131</v>
      </c>
      <c r="T903" t="s">
        <v>132</v>
      </c>
      <c r="U903" t="s">
        <v>144</v>
      </c>
      <c r="V903" t="s">
        <v>131</v>
      </c>
      <c r="W903" t="s">
        <v>132</v>
      </c>
      <c r="X903" t="s">
        <v>132</v>
      </c>
      <c r="Y903" t="s">
        <v>817</v>
      </c>
      <c r="Z903" s="7">
        <v>45168</v>
      </c>
      <c r="AA903" s="7">
        <v>45168</v>
      </c>
      <c r="AB903">
        <v>896</v>
      </c>
      <c r="AC903">
        <v>500</v>
      </c>
      <c r="AD903">
        <v>0</v>
      </c>
      <c r="AE903" s="7">
        <f t="shared" si="17"/>
        <v>45168</v>
      </c>
      <c r="AF903" s="8" t="s">
        <v>135</v>
      </c>
      <c r="AG903">
        <v>896</v>
      </c>
      <c r="AH903" s="8" t="s">
        <v>136</v>
      </c>
      <c r="AI903" t="s">
        <v>137</v>
      </c>
      <c r="AJ903" s="6">
        <v>45225</v>
      </c>
      <c r="AK903" s="6">
        <v>45199</v>
      </c>
    </row>
    <row r="904" spans="1:37" x14ac:dyDescent="0.25">
      <c r="A904">
        <v>2023</v>
      </c>
      <c r="B904" s="6">
        <v>45108</v>
      </c>
      <c r="C904" s="6">
        <v>45199</v>
      </c>
      <c r="E904" t="s">
        <v>95</v>
      </c>
      <c r="F904">
        <v>16</v>
      </c>
      <c r="G904" t="s">
        <v>145</v>
      </c>
      <c r="H904" t="s">
        <v>145</v>
      </c>
      <c r="I904" t="s">
        <v>146</v>
      </c>
      <c r="J904" t="s">
        <v>147</v>
      </c>
      <c r="K904" t="s">
        <v>148</v>
      </c>
      <c r="L904" t="s">
        <v>149</v>
      </c>
      <c r="M904" t="s">
        <v>110</v>
      </c>
      <c r="N904" t="s">
        <v>112</v>
      </c>
      <c r="O904" t="s">
        <v>817</v>
      </c>
      <c r="P904" t="s">
        <v>114</v>
      </c>
      <c r="Q904">
        <v>0</v>
      </c>
      <c r="R904">
        <v>0</v>
      </c>
      <c r="S904" t="s">
        <v>131</v>
      </c>
      <c r="T904" t="s">
        <v>132</v>
      </c>
      <c r="U904" t="s">
        <v>144</v>
      </c>
      <c r="V904" t="s">
        <v>131</v>
      </c>
      <c r="W904" t="s">
        <v>132</v>
      </c>
      <c r="X904" t="s">
        <v>132</v>
      </c>
      <c r="Y904" t="s">
        <v>817</v>
      </c>
      <c r="Z904" s="7">
        <v>45168</v>
      </c>
      <c r="AA904" s="7">
        <v>45168</v>
      </c>
      <c r="AB904">
        <v>897</v>
      </c>
      <c r="AC904">
        <v>262</v>
      </c>
      <c r="AD904">
        <v>0</v>
      </c>
      <c r="AE904" s="7">
        <f t="shared" si="17"/>
        <v>45168</v>
      </c>
      <c r="AF904" s="8" t="s">
        <v>135</v>
      </c>
      <c r="AG904">
        <v>897</v>
      </c>
      <c r="AH904" s="8" t="s">
        <v>136</v>
      </c>
      <c r="AI904" t="s">
        <v>137</v>
      </c>
      <c r="AJ904" s="6">
        <v>45225</v>
      </c>
      <c r="AK904" s="6">
        <v>45199</v>
      </c>
    </row>
    <row r="905" spans="1:37" x14ac:dyDescent="0.25">
      <c r="A905">
        <v>2023</v>
      </c>
      <c r="B905" s="6">
        <v>45108</v>
      </c>
      <c r="C905" s="6">
        <v>45199</v>
      </c>
      <c r="E905" t="s">
        <v>95</v>
      </c>
      <c r="F905">
        <v>16</v>
      </c>
      <c r="G905" t="s">
        <v>145</v>
      </c>
      <c r="H905" t="s">
        <v>145</v>
      </c>
      <c r="I905" t="s">
        <v>146</v>
      </c>
      <c r="J905" t="s">
        <v>147</v>
      </c>
      <c r="K905" t="s">
        <v>148</v>
      </c>
      <c r="L905" t="s">
        <v>149</v>
      </c>
      <c r="M905" t="s">
        <v>110</v>
      </c>
      <c r="N905" t="s">
        <v>112</v>
      </c>
      <c r="O905" t="s">
        <v>817</v>
      </c>
      <c r="P905" t="s">
        <v>114</v>
      </c>
      <c r="Q905">
        <v>0</v>
      </c>
      <c r="R905">
        <v>0</v>
      </c>
      <c r="S905" t="s">
        <v>131</v>
      </c>
      <c r="T905" t="s">
        <v>132</v>
      </c>
      <c r="U905" t="s">
        <v>144</v>
      </c>
      <c r="V905" t="s">
        <v>131</v>
      </c>
      <c r="W905" t="s">
        <v>132</v>
      </c>
      <c r="X905" t="s">
        <v>132</v>
      </c>
      <c r="Y905" t="s">
        <v>817</v>
      </c>
      <c r="Z905" s="7">
        <v>45168</v>
      </c>
      <c r="AA905" s="7">
        <v>45168</v>
      </c>
      <c r="AB905">
        <v>898</v>
      </c>
      <c r="AC905">
        <v>300</v>
      </c>
      <c r="AD905">
        <v>0</v>
      </c>
      <c r="AE905" s="7">
        <f t="shared" si="17"/>
        <v>45168</v>
      </c>
      <c r="AF905" s="8" t="s">
        <v>135</v>
      </c>
      <c r="AG905">
        <v>898</v>
      </c>
      <c r="AH905" s="8" t="s">
        <v>136</v>
      </c>
      <c r="AI905" t="s">
        <v>137</v>
      </c>
      <c r="AJ905" s="6">
        <v>45225</v>
      </c>
      <c r="AK905" s="6">
        <v>45199</v>
      </c>
    </row>
    <row r="906" spans="1:37" x14ac:dyDescent="0.25">
      <c r="A906">
        <v>2023</v>
      </c>
      <c r="B906" s="6">
        <v>45108</v>
      </c>
      <c r="C906" s="6">
        <v>45199</v>
      </c>
      <c r="E906" t="s">
        <v>95</v>
      </c>
      <c r="F906">
        <v>16</v>
      </c>
      <c r="G906" t="s">
        <v>145</v>
      </c>
      <c r="H906" t="s">
        <v>145</v>
      </c>
      <c r="I906" t="s">
        <v>146</v>
      </c>
      <c r="J906" t="s">
        <v>147</v>
      </c>
      <c r="K906" t="s">
        <v>148</v>
      </c>
      <c r="L906" t="s">
        <v>149</v>
      </c>
      <c r="M906" t="s">
        <v>110</v>
      </c>
      <c r="N906" t="s">
        <v>112</v>
      </c>
      <c r="O906" t="s">
        <v>817</v>
      </c>
      <c r="P906" t="s">
        <v>114</v>
      </c>
      <c r="Q906">
        <v>0</v>
      </c>
      <c r="R906">
        <v>0</v>
      </c>
      <c r="S906" t="s">
        <v>131</v>
      </c>
      <c r="T906" t="s">
        <v>132</v>
      </c>
      <c r="U906" t="s">
        <v>144</v>
      </c>
      <c r="V906" t="s">
        <v>131</v>
      </c>
      <c r="W906" t="s">
        <v>132</v>
      </c>
      <c r="X906" t="s">
        <v>132</v>
      </c>
      <c r="Y906" t="s">
        <v>817</v>
      </c>
      <c r="Z906" s="7">
        <v>45168</v>
      </c>
      <c r="AA906" s="7">
        <v>45168</v>
      </c>
      <c r="AB906">
        <v>899</v>
      </c>
      <c r="AC906">
        <v>100</v>
      </c>
      <c r="AD906">
        <v>0</v>
      </c>
      <c r="AE906" s="7">
        <f t="shared" si="17"/>
        <v>45168</v>
      </c>
      <c r="AF906" s="8" t="s">
        <v>135</v>
      </c>
      <c r="AG906">
        <v>899</v>
      </c>
      <c r="AH906" s="8" t="s">
        <v>136</v>
      </c>
      <c r="AI906" t="s">
        <v>137</v>
      </c>
      <c r="AJ906" s="6">
        <v>45225</v>
      </c>
      <c r="AK906" s="6">
        <v>45199</v>
      </c>
    </row>
    <row r="907" spans="1:37" x14ac:dyDescent="0.25">
      <c r="A907">
        <v>2023</v>
      </c>
      <c r="B907" s="6">
        <v>45108</v>
      </c>
      <c r="C907" s="6">
        <v>45199</v>
      </c>
      <c r="E907" t="s">
        <v>95</v>
      </c>
      <c r="F907">
        <v>1</v>
      </c>
      <c r="G907" t="s">
        <v>180</v>
      </c>
      <c r="H907" t="s">
        <v>180</v>
      </c>
      <c r="I907" t="s">
        <v>181</v>
      </c>
      <c r="J907" t="s">
        <v>182</v>
      </c>
      <c r="K907" t="s">
        <v>128</v>
      </c>
      <c r="L907" t="s">
        <v>183</v>
      </c>
      <c r="M907" t="s">
        <v>111</v>
      </c>
      <c r="N907" t="s">
        <v>112</v>
      </c>
      <c r="O907" t="s">
        <v>818</v>
      </c>
      <c r="P907" t="s">
        <v>114</v>
      </c>
      <c r="Q907">
        <v>0</v>
      </c>
      <c r="R907">
        <v>0</v>
      </c>
      <c r="S907" t="s">
        <v>131</v>
      </c>
      <c r="T907" t="s">
        <v>132</v>
      </c>
      <c r="U907" t="s">
        <v>144</v>
      </c>
      <c r="V907" t="s">
        <v>131</v>
      </c>
      <c r="W907" t="s">
        <v>132</v>
      </c>
      <c r="X907" t="s">
        <v>132</v>
      </c>
      <c r="Y907" t="s">
        <v>818</v>
      </c>
      <c r="Z907" s="7">
        <v>45168</v>
      </c>
      <c r="AA907" s="7">
        <v>45169</v>
      </c>
      <c r="AB907">
        <v>900</v>
      </c>
      <c r="AC907">
        <v>1290</v>
      </c>
      <c r="AD907">
        <v>810</v>
      </c>
      <c r="AE907" s="7">
        <f t="shared" si="17"/>
        <v>45169</v>
      </c>
      <c r="AF907" s="8" t="s">
        <v>135</v>
      </c>
      <c r="AG907">
        <v>900</v>
      </c>
      <c r="AH907" s="8" t="s">
        <v>136</v>
      </c>
      <c r="AI907" t="s">
        <v>137</v>
      </c>
      <c r="AJ907" s="6">
        <v>45225</v>
      </c>
      <c r="AK907" s="6">
        <v>45199</v>
      </c>
    </row>
    <row r="908" spans="1:37" x14ac:dyDescent="0.25">
      <c r="A908">
        <v>2023</v>
      </c>
      <c r="B908" s="6">
        <v>45108</v>
      </c>
      <c r="C908" s="6">
        <v>45199</v>
      </c>
      <c r="E908" t="s">
        <v>95</v>
      </c>
      <c r="F908">
        <v>1</v>
      </c>
      <c r="G908" t="s">
        <v>180</v>
      </c>
      <c r="H908" t="s">
        <v>180</v>
      </c>
      <c r="I908" t="s">
        <v>181</v>
      </c>
      <c r="J908" t="s">
        <v>182</v>
      </c>
      <c r="K908" t="s">
        <v>128</v>
      </c>
      <c r="L908" t="s">
        <v>183</v>
      </c>
      <c r="M908" t="s">
        <v>111</v>
      </c>
      <c r="N908" t="s">
        <v>112</v>
      </c>
      <c r="O908" t="s">
        <v>818</v>
      </c>
      <c r="P908" t="s">
        <v>114</v>
      </c>
      <c r="Q908">
        <v>0</v>
      </c>
      <c r="R908">
        <v>0</v>
      </c>
      <c r="S908" t="s">
        <v>131</v>
      </c>
      <c r="T908" t="s">
        <v>132</v>
      </c>
      <c r="U908" t="s">
        <v>144</v>
      </c>
      <c r="V908" t="s">
        <v>131</v>
      </c>
      <c r="W908" t="s">
        <v>132</v>
      </c>
      <c r="X908" t="s">
        <v>132</v>
      </c>
      <c r="Y908" t="s">
        <v>818</v>
      </c>
      <c r="Z908" s="7">
        <v>45168</v>
      </c>
      <c r="AA908" s="7">
        <v>45169</v>
      </c>
      <c r="AB908">
        <v>901</v>
      </c>
      <c r="AC908">
        <v>262</v>
      </c>
      <c r="AD908">
        <v>0</v>
      </c>
      <c r="AE908" s="7">
        <f t="shared" si="17"/>
        <v>45169</v>
      </c>
      <c r="AF908" s="8" t="s">
        <v>135</v>
      </c>
      <c r="AG908">
        <v>901</v>
      </c>
      <c r="AH908" s="8" t="s">
        <v>136</v>
      </c>
      <c r="AI908" t="s">
        <v>137</v>
      </c>
      <c r="AJ908" s="6">
        <v>45225</v>
      </c>
      <c r="AK908" s="6">
        <v>45199</v>
      </c>
    </row>
    <row r="909" spans="1:37" x14ac:dyDescent="0.25">
      <c r="A909">
        <v>2023</v>
      </c>
      <c r="B909" s="6">
        <v>45108</v>
      </c>
      <c r="C909" s="6">
        <v>45199</v>
      </c>
      <c r="E909" t="s">
        <v>95</v>
      </c>
      <c r="F909">
        <v>19</v>
      </c>
      <c r="G909" t="s">
        <v>819</v>
      </c>
      <c r="H909" t="s">
        <v>819</v>
      </c>
      <c r="I909" t="s">
        <v>169</v>
      </c>
      <c r="J909" t="s">
        <v>820</v>
      </c>
      <c r="K909" t="s">
        <v>352</v>
      </c>
      <c r="L909" t="s">
        <v>821</v>
      </c>
      <c r="M909" t="s">
        <v>111</v>
      </c>
      <c r="N909" t="s">
        <v>112</v>
      </c>
      <c r="O909" t="s">
        <v>822</v>
      </c>
      <c r="P909" t="s">
        <v>114</v>
      </c>
      <c r="Q909">
        <v>0</v>
      </c>
      <c r="R909">
        <v>0</v>
      </c>
      <c r="S909" t="s">
        <v>131</v>
      </c>
      <c r="T909" t="s">
        <v>132</v>
      </c>
      <c r="U909" t="s">
        <v>144</v>
      </c>
      <c r="V909" t="s">
        <v>131</v>
      </c>
      <c r="W909" t="s">
        <v>132</v>
      </c>
      <c r="X909" t="s">
        <v>132</v>
      </c>
      <c r="Y909" t="s">
        <v>822</v>
      </c>
      <c r="Z909" s="7">
        <v>45169</v>
      </c>
      <c r="AA909" s="7">
        <v>45172</v>
      </c>
      <c r="AB909">
        <v>902</v>
      </c>
      <c r="AC909">
        <v>1643</v>
      </c>
      <c r="AD909">
        <v>457</v>
      </c>
      <c r="AE909" s="7">
        <f t="shared" si="17"/>
        <v>45172</v>
      </c>
      <c r="AF909" s="8" t="s">
        <v>135</v>
      </c>
      <c r="AG909">
        <v>902</v>
      </c>
      <c r="AH909" s="8" t="s">
        <v>136</v>
      </c>
      <c r="AI909" t="s">
        <v>137</v>
      </c>
      <c r="AJ909" s="6">
        <v>45225</v>
      </c>
      <c r="AK909" s="6">
        <v>45199</v>
      </c>
    </row>
    <row r="910" spans="1:37" x14ac:dyDescent="0.25">
      <c r="A910">
        <v>2023</v>
      </c>
      <c r="B910" s="6">
        <v>45108</v>
      </c>
      <c r="C910" s="6">
        <v>45199</v>
      </c>
      <c r="E910" t="s">
        <v>95</v>
      </c>
      <c r="F910">
        <v>19</v>
      </c>
      <c r="G910" t="s">
        <v>819</v>
      </c>
      <c r="H910" t="s">
        <v>819</v>
      </c>
      <c r="I910" t="s">
        <v>169</v>
      </c>
      <c r="J910" t="s">
        <v>820</v>
      </c>
      <c r="K910" t="s">
        <v>352</v>
      </c>
      <c r="L910" t="s">
        <v>821</v>
      </c>
      <c r="M910" t="s">
        <v>111</v>
      </c>
      <c r="N910" t="s">
        <v>112</v>
      </c>
      <c r="O910" t="s">
        <v>822</v>
      </c>
      <c r="P910" t="s">
        <v>114</v>
      </c>
      <c r="Q910">
        <v>0</v>
      </c>
      <c r="R910">
        <v>0</v>
      </c>
      <c r="S910" t="s">
        <v>131</v>
      </c>
      <c r="T910" t="s">
        <v>132</v>
      </c>
      <c r="U910" t="s">
        <v>144</v>
      </c>
      <c r="V910" t="s">
        <v>131</v>
      </c>
      <c r="W910" t="s">
        <v>132</v>
      </c>
      <c r="X910" t="s">
        <v>132</v>
      </c>
      <c r="Y910" t="s">
        <v>822</v>
      </c>
      <c r="Z910" s="7">
        <v>45169</v>
      </c>
      <c r="AA910" s="7">
        <v>45172</v>
      </c>
      <c r="AB910">
        <v>903</v>
      </c>
      <c r="AC910">
        <v>436</v>
      </c>
      <c r="AD910">
        <v>0</v>
      </c>
      <c r="AE910" s="7">
        <f t="shared" si="17"/>
        <v>45172</v>
      </c>
      <c r="AF910" s="8" t="s">
        <v>135</v>
      </c>
      <c r="AG910">
        <v>903</v>
      </c>
      <c r="AH910" s="8" t="s">
        <v>136</v>
      </c>
      <c r="AI910" t="s">
        <v>137</v>
      </c>
      <c r="AJ910" s="6">
        <v>45225</v>
      </c>
      <c r="AK910" s="6">
        <v>45199</v>
      </c>
    </row>
    <row r="911" spans="1:37" x14ac:dyDescent="0.25">
      <c r="A911">
        <v>2023</v>
      </c>
      <c r="B911" s="6">
        <v>45108</v>
      </c>
      <c r="C911" s="6">
        <v>45199</v>
      </c>
      <c r="E911" t="s">
        <v>95</v>
      </c>
      <c r="F911">
        <v>19</v>
      </c>
      <c r="G911" t="s">
        <v>819</v>
      </c>
      <c r="H911" t="s">
        <v>819</v>
      </c>
      <c r="I911" t="s">
        <v>169</v>
      </c>
      <c r="J911" t="s">
        <v>820</v>
      </c>
      <c r="K911" t="s">
        <v>352</v>
      </c>
      <c r="L911" t="s">
        <v>821</v>
      </c>
      <c r="M911" t="s">
        <v>111</v>
      </c>
      <c r="N911" t="s">
        <v>112</v>
      </c>
      <c r="O911" t="s">
        <v>822</v>
      </c>
      <c r="P911" t="s">
        <v>114</v>
      </c>
      <c r="Q911">
        <v>0</v>
      </c>
      <c r="R911">
        <v>0</v>
      </c>
      <c r="S911" t="s">
        <v>131</v>
      </c>
      <c r="T911" t="s">
        <v>132</v>
      </c>
      <c r="U911" t="s">
        <v>144</v>
      </c>
      <c r="V911" t="s">
        <v>131</v>
      </c>
      <c r="W911" t="s">
        <v>132</v>
      </c>
      <c r="X911" t="s">
        <v>132</v>
      </c>
      <c r="Y911" t="s">
        <v>822</v>
      </c>
      <c r="Z911" s="7">
        <v>45169</v>
      </c>
      <c r="AA911" s="7">
        <v>45172</v>
      </c>
      <c r="AB911">
        <v>904</v>
      </c>
      <c r="AC911">
        <v>200</v>
      </c>
      <c r="AD911">
        <v>0</v>
      </c>
      <c r="AE911" s="7">
        <f t="shared" si="17"/>
        <v>45172</v>
      </c>
      <c r="AF911" s="8" t="s">
        <v>135</v>
      </c>
      <c r="AG911">
        <v>904</v>
      </c>
      <c r="AH911" s="8" t="s">
        <v>136</v>
      </c>
      <c r="AI911" t="s">
        <v>137</v>
      </c>
      <c r="AJ911" s="6">
        <v>45225</v>
      </c>
      <c r="AK911" s="6">
        <v>45199</v>
      </c>
    </row>
    <row r="912" spans="1:37" x14ac:dyDescent="0.25">
      <c r="A912">
        <v>2023</v>
      </c>
      <c r="B912" s="6">
        <v>45108</v>
      </c>
      <c r="C912" s="6">
        <v>45199</v>
      </c>
      <c r="E912" t="s">
        <v>95</v>
      </c>
      <c r="F912">
        <v>25</v>
      </c>
      <c r="G912" t="s">
        <v>275</v>
      </c>
      <c r="H912" t="s">
        <v>275</v>
      </c>
      <c r="I912" t="s">
        <v>169</v>
      </c>
      <c r="J912" t="s">
        <v>276</v>
      </c>
      <c r="K912" t="s">
        <v>277</v>
      </c>
      <c r="L912" t="s">
        <v>278</v>
      </c>
      <c r="M912" t="s">
        <v>110</v>
      </c>
      <c r="N912" t="s">
        <v>112</v>
      </c>
      <c r="O912" t="s">
        <v>823</v>
      </c>
      <c r="P912" t="s">
        <v>114</v>
      </c>
      <c r="Q912">
        <v>0</v>
      </c>
      <c r="R912">
        <v>0</v>
      </c>
      <c r="S912" t="s">
        <v>131</v>
      </c>
      <c r="T912" t="s">
        <v>132</v>
      </c>
      <c r="U912" t="s">
        <v>132</v>
      </c>
      <c r="V912" t="s">
        <v>131</v>
      </c>
      <c r="W912" t="s">
        <v>131</v>
      </c>
      <c r="X912" t="s">
        <v>336</v>
      </c>
      <c r="Y912" t="s">
        <v>823</v>
      </c>
      <c r="Z912" s="7">
        <v>45169</v>
      </c>
      <c r="AA912" s="7">
        <v>45172</v>
      </c>
      <c r="AB912">
        <v>905</v>
      </c>
      <c r="AC912">
        <v>2782</v>
      </c>
      <c r="AD912">
        <v>518</v>
      </c>
      <c r="AE912" s="7">
        <f t="shared" si="17"/>
        <v>45172</v>
      </c>
      <c r="AF912" s="8" t="s">
        <v>135</v>
      </c>
      <c r="AG912">
        <v>905</v>
      </c>
      <c r="AH912" s="8" t="s">
        <v>136</v>
      </c>
      <c r="AI912" t="s">
        <v>137</v>
      </c>
      <c r="AJ912" s="6">
        <v>45225</v>
      </c>
      <c r="AK912" s="6">
        <v>45199</v>
      </c>
    </row>
    <row r="913" spans="1:37" x14ac:dyDescent="0.25">
      <c r="A913">
        <v>2023</v>
      </c>
      <c r="B913" s="6">
        <v>45108</v>
      </c>
      <c r="C913" s="6">
        <v>45199</v>
      </c>
      <c r="E913" t="s">
        <v>95</v>
      </c>
      <c r="F913">
        <v>25</v>
      </c>
      <c r="G913" t="s">
        <v>275</v>
      </c>
      <c r="H913" t="s">
        <v>275</v>
      </c>
      <c r="I913" t="s">
        <v>169</v>
      </c>
      <c r="J913" t="s">
        <v>276</v>
      </c>
      <c r="K913" t="s">
        <v>277</v>
      </c>
      <c r="L913" t="s">
        <v>278</v>
      </c>
      <c r="M913" t="s">
        <v>110</v>
      </c>
      <c r="N913" t="s">
        <v>112</v>
      </c>
      <c r="O913" t="s">
        <v>823</v>
      </c>
      <c r="P913" t="s">
        <v>114</v>
      </c>
      <c r="Q913">
        <v>0</v>
      </c>
      <c r="R913">
        <v>0</v>
      </c>
      <c r="S913" t="s">
        <v>131</v>
      </c>
      <c r="T913" t="s">
        <v>132</v>
      </c>
      <c r="U913" t="s">
        <v>132</v>
      </c>
      <c r="V913" t="s">
        <v>131</v>
      </c>
      <c r="W913" t="s">
        <v>131</v>
      </c>
      <c r="X913" t="s">
        <v>336</v>
      </c>
      <c r="Y913" t="s">
        <v>823</v>
      </c>
      <c r="Z913" s="7">
        <v>45169</v>
      </c>
      <c r="AA913" s="7">
        <v>45172</v>
      </c>
      <c r="AB913">
        <v>906</v>
      </c>
      <c r="AC913">
        <v>100</v>
      </c>
      <c r="AD913">
        <v>0</v>
      </c>
      <c r="AE913" s="7">
        <f t="shared" si="17"/>
        <v>45172</v>
      </c>
      <c r="AF913" s="8" t="s">
        <v>135</v>
      </c>
      <c r="AG913">
        <v>906</v>
      </c>
      <c r="AH913" s="8" t="s">
        <v>136</v>
      </c>
      <c r="AI913" t="s">
        <v>137</v>
      </c>
      <c r="AJ913" s="6">
        <v>45225</v>
      </c>
      <c r="AK913" s="6">
        <v>45199</v>
      </c>
    </row>
    <row r="914" spans="1:37" x14ac:dyDescent="0.25">
      <c r="A914">
        <v>2023</v>
      </c>
      <c r="B914" s="6">
        <v>45108</v>
      </c>
      <c r="C914" s="6">
        <v>45199</v>
      </c>
      <c r="E914" t="s">
        <v>95</v>
      </c>
      <c r="F914">
        <v>1</v>
      </c>
      <c r="G914" t="s">
        <v>145</v>
      </c>
      <c r="H914" t="s">
        <v>145</v>
      </c>
      <c r="I914" t="s">
        <v>181</v>
      </c>
      <c r="J914" t="s">
        <v>254</v>
      </c>
      <c r="K914" t="s">
        <v>255</v>
      </c>
      <c r="L914" t="s">
        <v>258</v>
      </c>
      <c r="M914" t="s">
        <v>110</v>
      </c>
      <c r="N914" t="s">
        <v>112</v>
      </c>
      <c r="O914" t="s">
        <v>344</v>
      </c>
      <c r="P914" t="s">
        <v>114</v>
      </c>
      <c r="Q914">
        <v>0</v>
      </c>
      <c r="R914">
        <v>0</v>
      </c>
      <c r="S914" t="s">
        <v>131</v>
      </c>
      <c r="T914" t="s">
        <v>132</v>
      </c>
      <c r="U914" t="s">
        <v>144</v>
      </c>
      <c r="V914" t="s">
        <v>131</v>
      </c>
      <c r="W914" t="s">
        <v>131</v>
      </c>
      <c r="X914" t="s">
        <v>336</v>
      </c>
      <c r="Y914" t="s">
        <v>344</v>
      </c>
      <c r="Z914" s="7">
        <v>45169</v>
      </c>
      <c r="AA914" s="7">
        <v>45171</v>
      </c>
      <c r="AB914">
        <v>907</v>
      </c>
      <c r="AC914">
        <v>2000</v>
      </c>
      <c r="AD914">
        <v>612</v>
      </c>
      <c r="AE914" s="7">
        <f t="shared" si="17"/>
        <v>45171</v>
      </c>
      <c r="AF914" s="8" t="s">
        <v>135</v>
      </c>
      <c r="AG914">
        <v>907</v>
      </c>
      <c r="AH914" s="8" t="s">
        <v>136</v>
      </c>
      <c r="AI914" t="s">
        <v>137</v>
      </c>
      <c r="AJ914" s="6">
        <v>45225</v>
      </c>
      <c r="AK914" s="6">
        <v>45199</v>
      </c>
    </row>
    <row r="915" spans="1:37" x14ac:dyDescent="0.25">
      <c r="A915">
        <v>2023</v>
      </c>
      <c r="B915" s="6">
        <v>45108</v>
      </c>
      <c r="C915" s="6">
        <v>45199</v>
      </c>
      <c r="E915" t="s">
        <v>95</v>
      </c>
      <c r="F915">
        <v>1</v>
      </c>
      <c r="G915" t="s">
        <v>145</v>
      </c>
      <c r="H915" t="s">
        <v>145</v>
      </c>
      <c r="I915" t="s">
        <v>181</v>
      </c>
      <c r="J915" t="s">
        <v>254</v>
      </c>
      <c r="K915" t="s">
        <v>255</v>
      </c>
      <c r="L915" t="s">
        <v>258</v>
      </c>
      <c r="M915" t="s">
        <v>110</v>
      </c>
      <c r="N915" t="s">
        <v>112</v>
      </c>
      <c r="O915" t="s">
        <v>344</v>
      </c>
      <c r="P915" t="s">
        <v>114</v>
      </c>
      <c r="Q915">
        <v>0</v>
      </c>
      <c r="R915">
        <v>0</v>
      </c>
      <c r="S915" t="s">
        <v>131</v>
      </c>
      <c r="T915" t="s">
        <v>132</v>
      </c>
      <c r="U915" t="s">
        <v>144</v>
      </c>
      <c r="V915" t="s">
        <v>131</v>
      </c>
      <c r="W915" t="s">
        <v>131</v>
      </c>
      <c r="X915" t="s">
        <v>336</v>
      </c>
      <c r="Y915" t="s">
        <v>344</v>
      </c>
      <c r="Z915" s="7">
        <v>45169</v>
      </c>
      <c r="AA915" s="7">
        <v>45171</v>
      </c>
      <c r="AB915">
        <v>908</v>
      </c>
      <c r="AC915">
        <v>2660</v>
      </c>
      <c r="AD915">
        <v>0</v>
      </c>
      <c r="AE915" s="7">
        <f t="shared" si="17"/>
        <v>45171</v>
      </c>
      <c r="AF915" s="8" t="s">
        <v>135</v>
      </c>
      <c r="AG915">
        <v>908</v>
      </c>
      <c r="AH915" s="8" t="s">
        <v>136</v>
      </c>
      <c r="AI915" t="s">
        <v>137</v>
      </c>
      <c r="AJ915" s="6">
        <v>45225</v>
      </c>
      <c r="AK915" s="6">
        <v>45199</v>
      </c>
    </row>
    <row r="916" spans="1:37" x14ac:dyDescent="0.25">
      <c r="A916">
        <v>2023</v>
      </c>
      <c r="B916" s="6">
        <v>45108</v>
      </c>
      <c r="C916" s="6">
        <v>45199</v>
      </c>
      <c r="E916" t="s">
        <v>95</v>
      </c>
      <c r="F916">
        <v>1</v>
      </c>
      <c r="G916" t="s">
        <v>145</v>
      </c>
      <c r="H916" t="s">
        <v>145</v>
      </c>
      <c r="I916" t="s">
        <v>181</v>
      </c>
      <c r="J916" t="s">
        <v>254</v>
      </c>
      <c r="K916" t="s">
        <v>255</v>
      </c>
      <c r="L916" t="s">
        <v>258</v>
      </c>
      <c r="M916" t="s">
        <v>110</v>
      </c>
      <c r="N916" t="s">
        <v>112</v>
      </c>
      <c r="O916" t="s">
        <v>344</v>
      </c>
      <c r="P916" t="s">
        <v>114</v>
      </c>
      <c r="Q916">
        <v>0</v>
      </c>
      <c r="R916">
        <v>0</v>
      </c>
      <c r="S916" t="s">
        <v>131</v>
      </c>
      <c r="T916" t="s">
        <v>132</v>
      </c>
      <c r="U916" t="s">
        <v>144</v>
      </c>
      <c r="V916" t="s">
        <v>131</v>
      </c>
      <c r="W916" t="s">
        <v>131</v>
      </c>
      <c r="X916" t="s">
        <v>336</v>
      </c>
      <c r="Y916" t="s">
        <v>344</v>
      </c>
      <c r="Z916" s="7">
        <v>45169</v>
      </c>
      <c r="AA916" s="7">
        <v>45171</v>
      </c>
      <c r="AB916">
        <v>909</v>
      </c>
      <c r="AC916">
        <v>1678</v>
      </c>
      <c r="AD916">
        <v>0</v>
      </c>
      <c r="AE916" s="7">
        <f t="shared" si="17"/>
        <v>45171</v>
      </c>
      <c r="AF916" s="8" t="s">
        <v>135</v>
      </c>
      <c r="AG916">
        <v>909</v>
      </c>
      <c r="AH916" s="8" t="s">
        <v>136</v>
      </c>
      <c r="AI916" t="s">
        <v>137</v>
      </c>
      <c r="AJ916" s="6">
        <v>45225</v>
      </c>
      <c r="AK916" s="6">
        <v>45199</v>
      </c>
    </row>
    <row r="917" spans="1:37" x14ac:dyDescent="0.25">
      <c r="A917">
        <v>2023</v>
      </c>
      <c r="B917" s="6">
        <v>45108</v>
      </c>
      <c r="C917" s="6">
        <v>45199</v>
      </c>
      <c r="E917" t="s">
        <v>95</v>
      </c>
      <c r="F917">
        <v>1</v>
      </c>
      <c r="G917" t="s">
        <v>145</v>
      </c>
      <c r="H917" t="s">
        <v>145</v>
      </c>
      <c r="I917" t="s">
        <v>181</v>
      </c>
      <c r="J917" t="s">
        <v>254</v>
      </c>
      <c r="K917" t="s">
        <v>255</v>
      </c>
      <c r="L917" t="s">
        <v>258</v>
      </c>
      <c r="M917" t="s">
        <v>110</v>
      </c>
      <c r="N917" t="s">
        <v>112</v>
      </c>
      <c r="O917" t="s">
        <v>344</v>
      </c>
      <c r="P917" t="s">
        <v>114</v>
      </c>
      <c r="Q917">
        <v>0</v>
      </c>
      <c r="R917">
        <v>0</v>
      </c>
      <c r="S917" t="s">
        <v>131</v>
      </c>
      <c r="T917" t="s">
        <v>132</v>
      </c>
      <c r="U917" t="s">
        <v>144</v>
      </c>
      <c r="V917" t="s">
        <v>131</v>
      </c>
      <c r="W917" t="s">
        <v>131</v>
      </c>
      <c r="X917" t="s">
        <v>336</v>
      </c>
      <c r="Y917" t="s">
        <v>344</v>
      </c>
      <c r="Z917" s="7">
        <v>45169</v>
      </c>
      <c r="AA917" s="7">
        <v>45171</v>
      </c>
      <c r="AB917">
        <v>910</v>
      </c>
      <c r="AC917">
        <v>200</v>
      </c>
      <c r="AD917">
        <v>0</v>
      </c>
      <c r="AE917" s="7">
        <f t="shared" si="17"/>
        <v>45171</v>
      </c>
      <c r="AF917" s="8" t="s">
        <v>135</v>
      </c>
      <c r="AG917">
        <v>910</v>
      </c>
      <c r="AH917" s="8" t="s">
        <v>136</v>
      </c>
      <c r="AI917" t="s">
        <v>137</v>
      </c>
      <c r="AJ917" s="6">
        <v>45225</v>
      </c>
      <c r="AK917" s="6">
        <v>45199</v>
      </c>
    </row>
    <row r="918" spans="1:37" x14ac:dyDescent="0.25">
      <c r="A918">
        <v>2023</v>
      </c>
      <c r="B918" s="6">
        <v>45108</v>
      </c>
      <c r="C918" s="6">
        <v>45199</v>
      </c>
      <c r="E918" t="s">
        <v>95</v>
      </c>
      <c r="F918">
        <v>25</v>
      </c>
      <c r="G918" t="s">
        <v>491</v>
      </c>
      <c r="H918" t="s">
        <v>491</v>
      </c>
      <c r="I918" t="s">
        <v>361</v>
      </c>
      <c r="J918" t="s">
        <v>492</v>
      </c>
      <c r="K918" t="s">
        <v>569</v>
      </c>
      <c r="L918" t="s">
        <v>239</v>
      </c>
      <c r="M918" t="s">
        <v>111</v>
      </c>
      <c r="N918" t="s">
        <v>112</v>
      </c>
      <c r="O918" t="s">
        <v>824</v>
      </c>
      <c r="P918" t="s">
        <v>114</v>
      </c>
      <c r="Q918">
        <v>0</v>
      </c>
      <c r="R918">
        <v>0</v>
      </c>
      <c r="S918" t="s">
        <v>131</v>
      </c>
      <c r="T918" t="s">
        <v>132</v>
      </c>
      <c r="U918" t="s">
        <v>132</v>
      </c>
      <c r="V918" t="s">
        <v>131</v>
      </c>
      <c r="W918" t="s">
        <v>131</v>
      </c>
      <c r="X918" t="s">
        <v>336</v>
      </c>
      <c r="Y918" t="s">
        <v>824</v>
      </c>
      <c r="Z918" s="7">
        <v>45169</v>
      </c>
      <c r="AA918" s="7">
        <v>45172</v>
      </c>
      <c r="AB918">
        <v>911</v>
      </c>
      <c r="AC918">
        <v>2850</v>
      </c>
      <c r="AD918">
        <v>450</v>
      </c>
      <c r="AE918" s="7">
        <f t="shared" si="17"/>
        <v>45172</v>
      </c>
      <c r="AF918" s="8" t="s">
        <v>135</v>
      </c>
      <c r="AG918">
        <v>911</v>
      </c>
      <c r="AH918" s="8" t="s">
        <v>136</v>
      </c>
      <c r="AI918" t="s">
        <v>137</v>
      </c>
      <c r="AJ918" s="6">
        <v>45225</v>
      </c>
      <c r="AK918" s="6">
        <v>45199</v>
      </c>
    </row>
    <row r="919" spans="1:37" x14ac:dyDescent="0.25">
      <c r="A919">
        <v>2023</v>
      </c>
      <c r="B919" s="6">
        <v>45108</v>
      </c>
      <c r="C919" s="6">
        <v>45199</v>
      </c>
      <c r="E919" t="s">
        <v>95</v>
      </c>
      <c r="F919">
        <v>25</v>
      </c>
      <c r="G919" t="s">
        <v>491</v>
      </c>
      <c r="H919" t="s">
        <v>491</v>
      </c>
      <c r="I919" t="s">
        <v>361</v>
      </c>
      <c r="J919" t="s">
        <v>492</v>
      </c>
      <c r="K919" t="s">
        <v>569</v>
      </c>
      <c r="L919" t="s">
        <v>239</v>
      </c>
      <c r="M919" t="s">
        <v>111</v>
      </c>
      <c r="N919" t="s">
        <v>112</v>
      </c>
      <c r="O919" t="s">
        <v>824</v>
      </c>
      <c r="P919" t="s">
        <v>114</v>
      </c>
      <c r="Q919">
        <v>0</v>
      </c>
      <c r="R919">
        <v>0</v>
      </c>
      <c r="S919" t="s">
        <v>131</v>
      </c>
      <c r="T919" t="s">
        <v>132</v>
      </c>
      <c r="U919" t="s">
        <v>132</v>
      </c>
      <c r="V919" t="s">
        <v>131</v>
      </c>
      <c r="W919" t="s">
        <v>131</v>
      </c>
      <c r="X919" t="s">
        <v>336</v>
      </c>
      <c r="Y919" t="s">
        <v>824</v>
      </c>
      <c r="Z919" s="7">
        <v>45169</v>
      </c>
      <c r="AA919" s="7">
        <v>45172</v>
      </c>
      <c r="AB919">
        <v>912</v>
      </c>
      <c r="AC919">
        <v>100</v>
      </c>
      <c r="AD919">
        <v>0</v>
      </c>
      <c r="AE919" s="7">
        <f t="shared" si="17"/>
        <v>45172</v>
      </c>
      <c r="AF919" s="8" t="s">
        <v>135</v>
      </c>
      <c r="AG919">
        <v>912</v>
      </c>
      <c r="AH919" s="8" t="s">
        <v>136</v>
      </c>
      <c r="AI919" t="s">
        <v>137</v>
      </c>
      <c r="AJ919" s="6">
        <v>45225</v>
      </c>
      <c r="AK919" s="6">
        <v>45199</v>
      </c>
    </row>
    <row r="920" spans="1:37" x14ac:dyDescent="0.25">
      <c r="A920">
        <v>2023</v>
      </c>
      <c r="B920" s="6">
        <v>45108</v>
      </c>
      <c r="C920" s="6">
        <v>45199</v>
      </c>
      <c r="E920" t="s">
        <v>95</v>
      </c>
      <c r="F920">
        <v>14</v>
      </c>
      <c r="G920" t="s">
        <v>247</v>
      </c>
      <c r="H920" t="s">
        <v>247</v>
      </c>
      <c r="I920" t="s">
        <v>126</v>
      </c>
      <c r="J920" t="s">
        <v>248</v>
      </c>
      <c r="K920" t="s">
        <v>249</v>
      </c>
      <c r="L920" t="s">
        <v>250</v>
      </c>
      <c r="M920" t="s">
        <v>110</v>
      </c>
      <c r="N920" t="s">
        <v>112</v>
      </c>
      <c r="O920" t="s">
        <v>825</v>
      </c>
      <c r="P920" t="s">
        <v>114</v>
      </c>
      <c r="Q920">
        <v>0</v>
      </c>
      <c r="R920">
        <v>0</v>
      </c>
      <c r="S920" t="s">
        <v>131</v>
      </c>
      <c r="T920" t="s">
        <v>132</v>
      </c>
      <c r="U920" t="s">
        <v>132</v>
      </c>
      <c r="V920" t="s">
        <v>131</v>
      </c>
      <c r="W920" t="s">
        <v>131</v>
      </c>
      <c r="X920" t="s">
        <v>336</v>
      </c>
      <c r="Y920" t="s">
        <v>825</v>
      </c>
      <c r="Z920" s="7">
        <v>45169</v>
      </c>
      <c r="AA920" s="7">
        <v>45172</v>
      </c>
      <c r="AB920">
        <v>913</v>
      </c>
      <c r="AC920">
        <v>2650.39</v>
      </c>
      <c r="AD920">
        <v>481.61</v>
      </c>
      <c r="AE920" s="7">
        <f t="shared" si="17"/>
        <v>45172</v>
      </c>
      <c r="AF920" s="8" t="s">
        <v>135</v>
      </c>
      <c r="AG920">
        <v>913</v>
      </c>
      <c r="AH920" s="8" t="s">
        <v>136</v>
      </c>
      <c r="AI920" t="s">
        <v>137</v>
      </c>
      <c r="AJ920" s="6">
        <v>45225</v>
      </c>
      <c r="AK920" s="6">
        <v>45199</v>
      </c>
    </row>
    <row r="921" spans="1:37" x14ac:dyDescent="0.25">
      <c r="A921">
        <v>2023</v>
      </c>
      <c r="B921" s="6">
        <v>45108</v>
      </c>
      <c r="C921" s="6">
        <v>45199</v>
      </c>
      <c r="E921" t="s">
        <v>95</v>
      </c>
      <c r="F921">
        <v>14</v>
      </c>
      <c r="G921" t="s">
        <v>247</v>
      </c>
      <c r="H921" t="s">
        <v>247</v>
      </c>
      <c r="I921" t="s">
        <v>126</v>
      </c>
      <c r="J921" t="s">
        <v>248</v>
      </c>
      <c r="K921" t="s">
        <v>249</v>
      </c>
      <c r="L921" t="s">
        <v>250</v>
      </c>
      <c r="M921" t="s">
        <v>110</v>
      </c>
      <c r="N921" t="s">
        <v>112</v>
      </c>
      <c r="O921" t="s">
        <v>825</v>
      </c>
      <c r="P921" t="s">
        <v>114</v>
      </c>
      <c r="Q921">
        <v>0</v>
      </c>
      <c r="R921">
        <v>0</v>
      </c>
      <c r="S921" t="s">
        <v>131</v>
      </c>
      <c r="T921" t="s">
        <v>132</v>
      </c>
      <c r="U921" t="s">
        <v>132</v>
      </c>
      <c r="V921" t="s">
        <v>131</v>
      </c>
      <c r="W921" t="s">
        <v>131</v>
      </c>
      <c r="X921" t="s">
        <v>336</v>
      </c>
      <c r="Y921" t="s">
        <v>825</v>
      </c>
      <c r="Z921" s="7">
        <v>45169</v>
      </c>
      <c r="AA921" s="7">
        <v>45172</v>
      </c>
      <c r="AB921">
        <v>914</v>
      </c>
      <c r="AC921">
        <v>1940</v>
      </c>
      <c r="AD921">
        <v>0</v>
      </c>
      <c r="AE921" s="7">
        <f t="shared" si="17"/>
        <v>45172</v>
      </c>
      <c r="AF921" s="8" t="s">
        <v>135</v>
      </c>
      <c r="AG921">
        <v>914</v>
      </c>
      <c r="AH921" s="8" t="s">
        <v>136</v>
      </c>
      <c r="AI921" t="s">
        <v>137</v>
      </c>
      <c r="AJ921" s="6">
        <v>45225</v>
      </c>
      <c r="AK921" s="6">
        <v>45199</v>
      </c>
    </row>
    <row r="922" spans="1:37" x14ac:dyDescent="0.25">
      <c r="A922">
        <v>2023</v>
      </c>
      <c r="B922" s="6">
        <v>45108</v>
      </c>
      <c r="C922" s="6">
        <v>45199</v>
      </c>
      <c r="E922" t="s">
        <v>95</v>
      </c>
      <c r="F922">
        <v>14</v>
      </c>
      <c r="G922" t="s">
        <v>247</v>
      </c>
      <c r="H922" t="s">
        <v>247</v>
      </c>
      <c r="I922" t="s">
        <v>126</v>
      </c>
      <c r="J922" t="s">
        <v>248</v>
      </c>
      <c r="K922" t="s">
        <v>249</v>
      </c>
      <c r="L922" t="s">
        <v>250</v>
      </c>
      <c r="M922" t="s">
        <v>110</v>
      </c>
      <c r="N922" t="s">
        <v>112</v>
      </c>
      <c r="O922" t="s">
        <v>825</v>
      </c>
      <c r="P922" t="s">
        <v>114</v>
      </c>
      <c r="Q922">
        <v>0</v>
      </c>
      <c r="R922">
        <v>0</v>
      </c>
      <c r="S922" t="s">
        <v>131</v>
      </c>
      <c r="T922" t="s">
        <v>132</v>
      </c>
      <c r="U922" t="s">
        <v>132</v>
      </c>
      <c r="V922" t="s">
        <v>131</v>
      </c>
      <c r="W922" t="s">
        <v>131</v>
      </c>
      <c r="X922" t="s">
        <v>336</v>
      </c>
      <c r="Y922" t="s">
        <v>825</v>
      </c>
      <c r="Z922" s="7">
        <v>45169</v>
      </c>
      <c r="AA922" s="7">
        <v>45172</v>
      </c>
      <c r="AB922">
        <v>915</v>
      </c>
      <c r="AC922">
        <v>3300</v>
      </c>
      <c r="AD922">
        <v>0</v>
      </c>
      <c r="AE922" s="7">
        <f t="shared" si="17"/>
        <v>45172</v>
      </c>
      <c r="AF922" s="8" t="s">
        <v>135</v>
      </c>
      <c r="AG922">
        <v>915</v>
      </c>
      <c r="AH922" s="8" t="s">
        <v>136</v>
      </c>
      <c r="AI922" t="s">
        <v>137</v>
      </c>
      <c r="AJ922" s="6">
        <v>45225</v>
      </c>
      <c r="AK922" s="6">
        <v>45199</v>
      </c>
    </row>
    <row r="923" spans="1:37" x14ac:dyDescent="0.25">
      <c r="A923">
        <v>2023</v>
      </c>
      <c r="B923" s="6">
        <v>45108</v>
      </c>
      <c r="C923" s="6">
        <v>45199</v>
      </c>
      <c r="E923" t="s">
        <v>95</v>
      </c>
      <c r="F923">
        <v>14</v>
      </c>
      <c r="G923" t="s">
        <v>247</v>
      </c>
      <c r="H923" t="s">
        <v>247</v>
      </c>
      <c r="I923" t="s">
        <v>126</v>
      </c>
      <c r="J923" t="s">
        <v>248</v>
      </c>
      <c r="K923" t="s">
        <v>249</v>
      </c>
      <c r="L923" t="s">
        <v>250</v>
      </c>
      <c r="M923" t="s">
        <v>110</v>
      </c>
      <c r="N923" t="s">
        <v>112</v>
      </c>
      <c r="O923" t="s">
        <v>825</v>
      </c>
      <c r="P923" t="s">
        <v>114</v>
      </c>
      <c r="Q923">
        <v>0</v>
      </c>
      <c r="R923">
        <v>0</v>
      </c>
      <c r="S923" t="s">
        <v>131</v>
      </c>
      <c r="T923" t="s">
        <v>132</v>
      </c>
      <c r="U923" t="s">
        <v>132</v>
      </c>
      <c r="V923" t="s">
        <v>131</v>
      </c>
      <c r="W923" t="s">
        <v>131</v>
      </c>
      <c r="X923" t="s">
        <v>336</v>
      </c>
      <c r="Y923" t="s">
        <v>825</v>
      </c>
      <c r="Z923" s="7">
        <v>45169</v>
      </c>
      <c r="AA923" s="7">
        <v>45172</v>
      </c>
      <c r="AB923">
        <v>916</v>
      </c>
      <c r="AC923">
        <v>100</v>
      </c>
      <c r="AD923">
        <v>0</v>
      </c>
      <c r="AE923" s="7">
        <f t="shared" si="17"/>
        <v>45172</v>
      </c>
      <c r="AF923" s="8" t="s">
        <v>135</v>
      </c>
      <c r="AG923">
        <v>916</v>
      </c>
      <c r="AH923" s="8" t="s">
        <v>136</v>
      </c>
      <c r="AI923" t="s">
        <v>137</v>
      </c>
      <c r="AJ923" s="6">
        <v>45225</v>
      </c>
      <c r="AK923" s="6">
        <v>45199</v>
      </c>
    </row>
    <row r="924" spans="1:37" x14ac:dyDescent="0.25">
      <c r="A924">
        <v>2023</v>
      </c>
      <c r="B924" s="6">
        <v>45108</v>
      </c>
      <c r="C924" s="6">
        <v>45199</v>
      </c>
      <c r="E924" t="s">
        <v>95</v>
      </c>
      <c r="F924">
        <v>25</v>
      </c>
      <c r="G924" t="s">
        <v>322</v>
      </c>
      <c r="H924" t="s">
        <v>322</v>
      </c>
      <c r="I924" t="s">
        <v>323</v>
      </c>
      <c r="J924" t="s">
        <v>508</v>
      </c>
      <c r="K924" t="s">
        <v>325</v>
      </c>
      <c r="L924" t="s">
        <v>154</v>
      </c>
      <c r="M924" t="s">
        <v>111</v>
      </c>
      <c r="N924" t="s">
        <v>112</v>
      </c>
      <c r="O924" t="s">
        <v>826</v>
      </c>
      <c r="P924" t="s">
        <v>114</v>
      </c>
      <c r="Q924">
        <v>0</v>
      </c>
      <c r="R924">
        <v>0</v>
      </c>
      <c r="S924" t="s">
        <v>131</v>
      </c>
      <c r="T924" t="s">
        <v>132</v>
      </c>
      <c r="U924" t="s">
        <v>132</v>
      </c>
      <c r="V924" t="s">
        <v>131</v>
      </c>
      <c r="W924" t="s">
        <v>131</v>
      </c>
      <c r="X924" t="s">
        <v>336</v>
      </c>
      <c r="Y924" t="s">
        <v>826</v>
      </c>
      <c r="Z924" s="7">
        <v>45169</v>
      </c>
      <c r="AA924" s="7">
        <v>45172</v>
      </c>
      <c r="AB924">
        <v>917</v>
      </c>
      <c r="AC924">
        <v>2953</v>
      </c>
      <c r="AD924">
        <v>1007</v>
      </c>
      <c r="AE924" s="7">
        <f t="shared" si="17"/>
        <v>45172</v>
      </c>
      <c r="AF924" s="8" t="s">
        <v>135</v>
      </c>
      <c r="AG924">
        <v>917</v>
      </c>
      <c r="AH924" s="8" t="s">
        <v>136</v>
      </c>
      <c r="AI924" t="s">
        <v>137</v>
      </c>
      <c r="AJ924" s="6">
        <v>45225</v>
      </c>
      <c r="AK924" s="6">
        <v>45199</v>
      </c>
    </row>
    <row r="925" spans="1:37" x14ac:dyDescent="0.25">
      <c r="A925">
        <v>2023</v>
      </c>
      <c r="B925" s="6">
        <v>45108</v>
      </c>
      <c r="C925" s="6">
        <v>45199</v>
      </c>
      <c r="E925" t="s">
        <v>95</v>
      </c>
      <c r="F925">
        <v>22</v>
      </c>
      <c r="G925" t="s">
        <v>288</v>
      </c>
      <c r="H925" t="s">
        <v>288</v>
      </c>
      <c r="I925" t="s">
        <v>289</v>
      </c>
      <c r="J925" t="s">
        <v>290</v>
      </c>
      <c r="K925" t="s">
        <v>291</v>
      </c>
      <c r="L925" t="s">
        <v>292</v>
      </c>
      <c r="M925" t="s">
        <v>111</v>
      </c>
      <c r="N925" t="s">
        <v>112</v>
      </c>
      <c r="O925" t="s">
        <v>827</v>
      </c>
      <c r="P925" t="s">
        <v>114</v>
      </c>
      <c r="Q925">
        <v>0</v>
      </c>
      <c r="R925">
        <v>0</v>
      </c>
      <c r="S925" t="s">
        <v>131</v>
      </c>
      <c r="T925" t="s">
        <v>132</v>
      </c>
      <c r="U925" t="s">
        <v>132</v>
      </c>
      <c r="V925" t="s">
        <v>131</v>
      </c>
      <c r="W925" t="s">
        <v>133</v>
      </c>
      <c r="X925" t="s">
        <v>144</v>
      </c>
      <c r="Y925" t="s">
        <v>827</v>
      </c>
      <c r="Z925" s="7">
        <v>45170</v>
      </c>
      <c r="AA925" s="7">
        <v>45170</v>
      </c>
      <c r="AB925">
        <v>918</v>
      </c>
      <c r="AC925">
        <v>262</v>
      </c>
      <c r="AD925">
        <v>0</v>
      </c>
      <c r="AE925" s="7">
        <f t="shared" si="17"/>
        <v>45170</v>
      </c>
      <c r="AF925" s="8" t="s">
        <v>135</v>
      </c>
      <c r="AG925">
        <v>918</v>
      </c>
      <c r="AH925" s="8" t="s">
        <v>136</v>
      </c>
      <c r="AI925" t="s">
        <v>137</v>
      </c>
      <c r="AJ925" s="6">
        <v>45225</v>
      </c>
      <c r="AK925" s="6">
        <v>45199</v>
      </c>
    </row>
    <row r="926" spans="1:37" x14ac:dyDescent="0.25">
      <c r="A926">
        <v>2023</v>
      </c>
      <c r="B926" s="6">
        <v>45108</v>
      </c>
      <c r="C926" s="6">
        <v>45199</v>
      </c>
      <c r="E926" t="s">
        <v>95</v>
      </c>
      <c r="F926">
        <v>22</v>
      </c>
      <c r="G926" t="s">
        <v>288</v>
      </c>
      <c r="H926" t="s">
        <v>288</v>
      </c>
      <c r="I926" t="s">
        <v>289</v>
      </c>
      <c r="J926" t="s">
        <v>290</v>
      </c>
      <c r="K926" t="s">
        <v>291</v>
      </c>
      <c r="L926" t="s">
        <v>292</v>
      </c>
      <c r="M926" t="s">
        <v>111</v>
      </c>
      <c r="N926" t="s">
        <v>112</v>
      </c>
      <c r="O926" t="s">
        <v>827</v>
      </c>
      <c r="P926" t="s">
        <v>114</v>
      </c>
      <c r="Q926">
        <v>0</v>
      </c>
      <c r="R926">
        <v>0</v>
      </c>
      <c r="S926" t="s">
        <v>131</v>
      </c>
      <c r="T926" t="s">
        <v>132</v>
      </c>
      <c r="U926" t="s">
        <v>132</v>
      </c>
      <c r="V926" t="s">
        <v>131</v>
      </c>
      <c r="W926" t="s">
        <v>133</v>
      </c>
      <c r="X926" t="s">
        <v>144</v>
      </c>
      <c r="Y926" t="s">
        <v>827</v>
      </c>
      <c r="Z926" s="7">
        <v>45170</v>
      </c>
      <c r="AA926" s="7">
        <v>45170</v>
      </c>
      <c r="AB926">
        <v>919</v>
      </c>
      <c r="AC926">
        <v>500</v>
      </c>
      <c r="AD926">
        <v>0</v>
      </c>
      <c r="AE926" s="7">
        <f t="shared" si="17"/>
        <v>45170</v>
      </c>
      <c r="AF926" s="8" t="s">
        <v>135</v>
      </c>
      <c r="AG926">
        <v>919</v>
      </c>
      <c r="AH926" s="8" t="s">
        <v>136</v>
      </c>
      <c r="AI926" t="s">
        <v>137</v>
      </c>
      <c r="AJ926" s="6">
        <v>45225</v>
      </c>
      <c r="AK926" s="6">
        <v>45199</v>
      </c>
    </row>
    <row r="927" spans="1:37" x14ac:dyDescent="0.25">
      <c r="A927">
        <v>2023</v>
      </c>
      <c r="B927" s="6">
        <v>45108</v>
      </c>
      <c r="C927" s="6">
        <v>45199</v>
      </c>
      <c r="E927" t="s">
        <v>95</v>
      </c>
      <c r="F927">
        <v>22</v>
      </c>
      <c r="G927" t="s">
        <v>288</v>
      </c>
      <c r="H927" t="s">
        <v>288</v>
      </c>
      <c r="I927" t="s">
        <v>289</v>
      </c>
      <c r="J927" t="s">
        <v>290</v>
      </c>
      <c r="K927" t="s">
        <v>291</v>
      </c>
      <c r="L927" t="s">
        <v>292</v>
      </c>
      <c r="M927" t="s">
        <v>111</v>
      </c>
      <c r="N927" t="s">
        <v>112</v>
      </c>
      <c r="O927" t="s">
        <v>827</v>
      </c>
      <c r="P927" t="s">
        <v>114</v>
      </c>
      <c r="Q927">
        <v>0</v>
      </c>
      <c r="R927">
        <v>0</v>
      </c>
      <c r="S927" t="s">
        <v>131</v>
      </c>
      <c r="T927" t="s">
        <v>132</v>
      </c>
      <c r="U927" t="s">
        <v>132</v>
      </c>
      <c r="V927" t="s">
        <v>131</v>
      </c>
      <c r="W927" t="s">
        <v>133</v>
      </c>
      <c r="X927" t="s">
        <v>144</v>
      </c>
      <c r="Y927" t="s">
        <v>827</v>
      </c>
      <c r="Z927" s="7">
        <v>45170</v>
      </c>
      <c r="AA927" s="7">
        <v>45170</v>
      </c>
      <c r="AB927">
        <v>920</v>
      </c>
      <c r="AC927">
        <v>300</v>
      </c>
      <c r="AD927">
        <v>0</v>
      </c>
      <c r="AE927" s="7">
        <f t="shared" si="17"/>
        <v>45170</v>
      </c>
      <c r="AF927" s="8" t="s">
        <v>135</v>
      </c>
      <c r="AG927">
        <v>920</v>
      </c>
      <c r="AH927" s="8" t="s">
        <v>136</v>
      </c>
      <c r="AI927" t="s">
        <v>137</v>
      </c>
      <c r="AJ927" s="6">
        <v>45225</v>
      </c>
      <c r="AK927" s="6">
        <v>45199</v>
      </c>
    </row>
    <row r="928" spans="1:37" x14ac:dyDescent="0.25">
      <c r="A928">
        <v>2023</v>
      </c>
      <c r="B928" s="6">
        <v>45108</v>
      </c>
      <c r="C928" s="6">
        <v>45199</v>
      </c>
      <c r="E928" t="s">
        <v>95</v>
      </c>
      <c r="F928">
        <v>1</v>
      </c>
      <c r="G928" t="s">
        <v>264</v>
      </c>
      <c r="H928" t="s">
        <v>264</v>
      </c>
      <c r="I928" t="s">
        <v>126</v>
      </c>
      <c r="J928" t="s">
        <v>265</v>
      </c>
      <c r="K928" t="s">
        <v>149</v>
      </c>
      <c r="L928" t="s">
        <v>266</v>
      </c>
      <c r="M928" t="s">
        <v>110</v>
      </c>
      <c r="N928" t="s">
        <v>112</v>
      </c>
      <c r="O928" t="s">
        <v>828</v>
      </c>
      <c r="P928" t="s">
        <v>114</v>
      </c>
      <c r="Q928">
        <v>0</v>
      </c>
      <c r="R928">
        <v>0</v>
      </c>
      <c r="S928" t="s">
        <v>131</v>
      </c>
      <c r="T928" t="s">
        <v>132</v>
      </c>
      <c r="U928" t="s">
        <v>132</v>
      </c>
      <c r="V928" t="s">
        <v>131</v>
      </c>
      <c r="W928" t="s">
        <v>133</v>
      </c>
      <c r="X928" t="s">
        <v>144</v>
      </c>
      <c r="Y928" t="s">
        <v>828</v>
      </c>
      <c r="Z928" s="7">
        <v>45170</v>
      </c>
      <c r="AA928" s="7">
        <v>45170</v>
      </c>
      <c r="AB928">
        <v>921</v>
      </c>
      <c r="AC928">
        <v>225</v>
      </c>
      <c r="AD928">
        <v>0</v>
      </c>
      <c r="AE928" s="7">
        <f t="shared" si="17"/>
        <v>45170</v>
      </c>
      <c r="AF928" s="8" t="s">
        <v>135</v>
      </c>
      <c r="AG928">
        <v>921</v>
      </c>
      <c r="AH928" s="8" t="s">
        <v>136</v>
      </c>
      <c r="AI928" t="s">
        <v>137</v>
      </c>
      <c r="AJ928" s="6">
        <v>45225</v>
      </c>
      <c r="AK928" s="6">
        <v>45199</v>
      </c>
    </row>
    <row r="929" spans="1:37" x14ac:dyDescent="0.25">
      <c r="A929">
        <v>2023</v>
      </c>
      <c r="B929" s="6">
        <v>45108</v>
      </c>
      <c r="C929" s="6">
        <v>45199</v>
      </c>
      <c r="E929" t="s">
        <v>95</v>
      </c>
      <c r="F929">
        <v>1</v>
      </c>
      <c r="G929" t="s">
        <v>264</v>
      </c>
      <c r="H929" t="s">
        <v>264</v>
      </c>
      <c r="I929" t="s">
        <v>126</v>
      </c>
      <c r="J929" t="s">
        <v>265</v>
      </c>
      <c r="K929" t="s">
        <v>149</v>
      </c>
      <c r="L929" t="s">
        <v>266</v>
      </c>
      <c r="M929" t="s">
        <v>110</v>
      </c>
      <c r="N929" t="s">
        <v>112</v>
      </c>
      <c r="O929" t="s">
        <v>828</v>
      </c>
      <c r="P929" t="s">
        <v>114</v>
      </c>
      <c r="Q929">
        <v>0</v>
      </c>
      <c r="R929">
        <v>0</v>
      </c>
      <c r="S929" t="s">
        <v>131</v>
      </c>
      <c r="T929" t="s">
        <v>132</v>
      </c>
      <c r="U929" t="s">
        <v>132</v>
      </c>
      <c r="V929" t="s">
        <v>131</v>
      </c>
      <c r="W929" t="s">
        <v>133</v>
      </c>
      <c r="X929" t="s">
        <v>144</v>
      </c>
      <c r="Y929" t="s">
        <v>828</v>
      </c>
      <c r="Z929" s="7">
        <v>45170</v>
      </c>
      <c r="AA929" s="7">
        <v>45170</v>
      </c>
      <c r="AB929">
        <v>922</v>
      </c>
      <c r="AC929">
        <v>73</v>
      </c>
      <c r="AD929">
        <v>0</v>
      </c>
      <c r="AE929" s="7">
        <f t="shared" si="17"/>
        <v>45170</v>
      </c>
      <c r="AF929" s="8" t="s">
        <v>135</v>
      </c>
      <c r="AG929">
        <v>922</v>
      </c>
      <c r="AH929" s="8" t="s">
        <v>136</v>
      </c>
      <c r="AI929" t="s">
        <v>137</v>
      </c>
      <c r="AJ929" s="6">
        <v>45225</v>
      </c>
      <c r="AK929" s="6">
        <v>45199</v>
      </c>
    </row>
    <row r="930" spans="1:37" x14ac:dyDescent="0.25">
      <c r="A930">
        <v>2023</v>
      </c>
      <c r="B930" s="6">
        <v>45108</v>
      </c>
      <c r="C930" s="6">
        <v>45199</v>
      </c>
      <c r="E930" t="s">
        <v>95</v>
      </c>
      <c r="F930">
        <v>1</v>
      </c>
      <c r="G930" t="s">
        <v>264</v>
      </c>
      <c r="H930" t="s">
        <v>264</v>
      </c>
      <c r="I930" t="s">
        <v>126</v>
      </c>
      <c r="J930" t="s">
        <v>265</v>
      </c>
      <c r="K930" t="s">
        <v>149</v>
      </c>
      <c r="L930" t="s">
        <v>266</v>
      </c>
      <c r="M930" t="s">
        <v>110</v>
      </c>
      <c r="N930" t="s">
        <v>112</v>
      </c>
      <c r="O930" t="s">
        <v>828</v>
      </c>
      <c r="P930" t="s">
        <v>114</v>
      </c>
      <c r="Q930">
        <v>0</v>
      </c>
      <c r="R930">
        <v>0</v>
      </c>
      <c r="S930" t="s">
        <v>131</v>
      </c>
      <c r="T930" t="s">
        <v>132</v>
      </c>
      <c r="U930" t="s">
        <v>132</v>
      </c>
      <c r="V930" t="s">
        <v>131</v>
      </c>
      <c r="W930" t="s">
        <v>133</v>
      </c>
      <c r="X930" t="s">
        <v>144</v>
      </c>
      <c r="Y930" t="s">
        <v>828</v>
      </c>
      <c r="Z930" s="7">
        <v>45170</v>
      </c>
      <c r="AA930" s="7">
        <v>45170</v>
      </c>
      <c r="AB930">
        <v>923</v>
      </c>
      <c r="AC930">
        <v>500</v>
      </c>
      <c r="AD930">
        <v>0</v>
      </c>
      <c r="AE930" s="7">
        <f t="shared" si="17"/>
        <v>45170</v>
      </c>
      <c r="AF930" s="8" t="s">
        <v>135</v>
      </c>
      <c r="AG930">
        <v>923</v>
      </c>
      <c r="AH930" s="8" t="s">
        <v>136</v>
      </c>
      <c r="AI930" t="s">
        <v>137</v>
      </c>
      <c r="AJ930" s="6">
        <v>45225</v>
      </c>
      <c r="AK930" s="6">
        <v>45199</v>
      </c>
    </row>
    <row r="931" spans="1:37" x14ac:dyDescent="0.25">
      <c r="A931">
        <v>2023</v>
      </c>
      <c r="B931" s="6">
        <v>45108</v>
      </c>
      <c r="C931" s="6">
        <v>45199</v>
      </c>
      <c r="E931" t="s">
        <v>95</v>
      </c>
      <c r="F931">
        <v>22</v>
      </c>
      <c r="G931" t="s">
        <v>648</v>
      </c>
      <c r="H931" t="s">
        <v>648</v>
      </c>
      <c r="I931" t="s">
        <v>169</v>
      </c>
      <c r="J931" t="s">
        <v>649</v>
      </c>
      <c r="K931" t="s">
        <v>239</v>
      </c>
      <c r="L931" t="s">
        <v>159</v>
      </c>
      <c r="M931" t="s">
        <v>110</v>
      </c>
      <c r="N931" t="s">
        <v>112</v>
      </c>
      <c r="O931" t="s">
        <v>829</v>
      </c>
      <c r="P931" t="s">
        <v>114</v>
      </c>
      <c r="Q931">
        <v>0</v>
      </c>
      <c r="R931">
        <v>0</v>
      </c>
      <c r="S931" t="s">
        <v>131</v>
      </c>
      <c r="T931" t="s">
        <v>132</v>
      </c>
      <c r="U931" t="s">
        <v>144</v>
      </c>
      <c r="V931" t="s">
        <v>131</v>
      </c>
      <c r="W931" t="s">
        <v>132</v>
      </c>
      <c r="X931" t="s">
        <v>132</v>
      </c>
      <c r="Y931" t="s">
        <v>829</v>
      </c>
      <c r="Z931" s="7">
        <v>45171</v>
      </c>
      <c r="AA931" s="7">
        <v>45171</v>
      </c>
      <c r="AB931">
        <v>924</v>
      </c>
      <c r="AC931">
        <v>1300</v>
      </c>
      <c r="AD931">
        <v>0</v>
      </c>
      <c r="AE931" s="7">
        <f t="shared" si="17"/>
        <v>45171</v>
      </c>
      <c r="AF931" s="8" t="s">
        <v>135</v>
      </c>
      <c r="AG931">
        <v>924</v>
      </c>
      <c r="AH931" s="8" t="s">
        <v>136</v>
      </c>
      <c r="AI931" t="s">
        <v>137</v>
      </c>
      <c r="AJ931" s="6">
        <v>45225</v>
      </c>
      <c r="AK931" s="6">
        <v>45199</v>
      </c>
    </row>
    <row r="932" spans="1:37" x14ac:dyDescent="0.25">
      <c r="A932">
        <v>2023</v>
      </c>
      <c r="B932" s="6">
        <v>45108</v>
      </c>
      <c r="C932" s="6">
        <v>45199</v>
      </c>
      <c r="E932" t="s">
        <v>95</v>
      </c>
      <c r="F932">
        <v>22</v>
      </c>
      <c r="G932" t="s">
        <v>648</v>
      </c>
      <c r="H932" t="s">
        <v>648</v>
      </c>
      <c r="I932" t="s">
        <v>169</v>
      </c>
      <c r="J932" t="s">
        <v>649</v>
      </c>
      <c r="K932" t="s">
        <v>239</v>
      </c>
      <c r="L932" t="s">
        <v>159</v>
      </c>
      <c r="M932" t="s">
        <v>110</v>
      </c>
      <c r="N932" t="s">
        <v>112</v>
      </c>
      <c r="O932" t="s">
        <v>829</v>
      </c>
      <c r="P932" t="s">
        <v>114</v>
      </c>
      <c r="Q932">
        <v>0</v>
      </c>
      <c r="R932">
        <v>0</v>
      </c>
      <c r="S932" t="s">
        <v>131</v>
      </c>
      <c r="T932" t="s">
        <v>132</v>
      </c>
      <c r="U932" t="s">
        <v>144</v>
      </c>
      <c r="V932" t="s">
        <v>131</v>
      </c>
      <c r="W932" t="s">
        <v>132</v>
      </c>
      <c r="X932" t="s">
        <v>132</v>
      </c>
      <c r="Y932" t="s">
        <v>829</v>
      </c>
      <c r="Z932" s="7">
        <v>45171</v>
      </c>
      <c r="AA932" s="7">
        <v>45172</v>
      </c>
      <c r="AB932">
        <v>925</v>
      </c>
      <c r="AC932">
        <v>262</v>
      </c>
      <c r="AD932">
        <v>0</v>
      </c>
      <c r="AE932" s="7">
        <f t="shared" si="17"/>
        <v>45172</v>
      </c>
      <c r="AF932" s="8" t="s">
        <v>135</v>
      </c>
      <c r="AG932">
        <v>925</v>
      </c>
      <c r="AH932" s="8" t="s">
        <v>136</v>
      </c>
      <c r="AI932" t="s">
        <v>137</v>
      </c>
      <c r="AJ932" s="6">
        <v>45225</v>
      </c>
      <c r="AK932" s="6">
        <v>45199</v>
      </c>
    </row>
    <row r="933" spans="1:37" x14ac:dyDescent="0.25">
      <c r="A933">
        <v>2023</v>
      </c>
      <c r="B933" s="6">
        <v>45108</v>
      </c>
      <c r="C933" s="6">
        <v>45199</v>
      </c>
      <c r="E933" t="s">
        <v>95</v>
      </c>
      <c r="F933">
        <v>22</v>
      </c>
      <c r="G933" t="s">
        <v>648</v>
      </c>
      <c r="H933" t="s">
        <v>648</v>
      </c>
      <c r="I933" t="s">
        <v>169</v>
      </c>
      <c r="J933" t="s">
        <v>649</v>
      </c>
      <c r="K933" t="s">
        <v>239</v>
      </c>
      <c r="L933" t="s">
        <v>159</v>
      </c>
      <c r="M933" t="s">
        <v>110</v>
      </c>
      <c r="N933" t="s">
        <v>112</v>
      </c>
      <c r="O933" t="s">
        <v>829</v>
      </c>
      <c r="P933" t="s">
        <v>114</v>
      </c>
      <c r="Q933">
        <v>0</v>
      </c>
      <c r="R933">
        <v>0</v>
      </c>
      <c r="S933" t="s">
        <v>131</v>
      </c>
      <c r="T933" t="s">
        <v>132</v>
      </c>
      <c r="U933" t="s">
        <v>144</v>
      </c>
      <c r="V933" t="s">
        <v>131</v>
      </c>
      <c r="W933" t="s">
        <v>132</v>
      </c>
      <c r="X933" t="s">
        <v>132</v>
      </c>
      <c r="Y933" t="s">
        <v>829</v>
      </c>
      <c r="Z933" s="7">
        <v>45171</v>
      </c>
      <c r="AA933" s="7">
        <v>45171</v>
      </c>
      <c r="AB933">
        <v>926</v>
      </c>
      <c r="AC933">
        <v>500</v>
      </c>
      <c r="AD933">
        <v>0</v>
      </c>
      <c r="AE933" s="7">
        <f t="shared" si="17"/>
        <v>45171</v>
      </c>
      <c r="AF933" s="8" t="s">
        <v>135</v>
      </c>
      <c r="AG933">
        <v>926</v>
      </c>
      <c r="AH933" s="8" t="s">
        <v>136</v>
      </c>
      <c r="AI933" t="s">
        <v>137</v>
      </c>
      <c r="AJ933" s="6">
        <v>45225</v>
      </c>
      <c r="AK933" s="6">
        <v>45199</v>
      </c>
    </row>
    <row r="934" spans="1:37" x14ac:dyDescent="0.25">
      <c r="A934">
        <v>2023</v>
      </c>
      <c r="B934" s="6">
        <v>45108</v>
      </c>
      <c r="C934" s="6">
        <v>45199</v>
      </c>
      <c r="E934" t="s">
        <v>95</v>
      </c>
      <c r="F934">
        <v>19</v>
      </c>
      <c r="G934" t="s">
        <v>138</v>
      </c>
      <c r="H934" t="s">
        <v>138</v>
      </c>
      <c r="I934" t="s">
        <v>139</v>
      </c>
      <c r="J934" t="s">
        <v>140</v>
      </c>
      <c r="K934" t="s">
        <v>141</v>
      </c>
      <c r="L934" t="s">
        <v>142</v>
      </c>
      <c r="M934" t="s">
        <v>110</v>
      </c>
      <c r="N934" t="s">
        <v>112</v>
      </c>
      <c r="O934" t="s">
        <v>815</v>
      </c>
      <c r="P934" t="s">
        <v>114</v>
      </c>
      <c r="Q934">
        <v>0</v>
      </c>
      <c r="R934">
        <v>0</v>
      </c>
      <c r="S934" t="s">
        <v>131</v>
      </c>
      <c r="T934" t="s">
        <v>132</v>
      </c>
      <c r="U934" t="s">
        <v>144</v>
      </c>
      <c r="V934" t="s">
        <v>131</v>
      </c>
      <c r="W934" t="s">
        <v>132</v>
      </c>
      <c r="X934" t="s">
        <v>132</v>
      </c>
      <c r="Y934" t="s">
        <v>815</v>
      </c>
      <c r="Z934" s="7">
        <v>45172</v>
      </c>
      <c r="AA934" s="7">
        <v>45172</v>
      </c>
      <c r="AB934">
        <v>927</v>
      </c>
      <c r="AC934">
        <v>299</v>
      </c>
      <c r="AD934">
        <v>1</v>
      </c>
      <c r="AE934" s="7">
        <f>AA934</f>
        <v>45172</v>
      </c>
      <c r="AF934" s="8" t="s">
        <v>135</v>
      </c>
      <c r="AG934">
        <v>927</v>
      </c>
      <c r="AH934" s="8" t="s">
        <v>136</v>
      </c>
      <c r="AI934" t="s">
        <v>137</v>
      </c>
      <c r="AJ934" s="6">
        <v>45225</v>
      </c>
      <c r="AK934" s="6">
        <v>45199</v>
      </c>
    </row>
    <row r="935" spans="1:37" x14ac:dyDescent="0.25">
      <c r="A935">
        <v>2023</v>
      </c>
      <c r="B935" s="6">
        <v>45108</v>
      </c>
      <c r="C935" s="6">
        <v>45199</v>
      </c>
      <c r="E935" t="s">
        <v>95</v>
      </c>
      <c r="F935">
        <v>19</v>
      </c>
      <c r="G935" t="s">
        <v>138</v>
      </c>
      <c r="H935" t="s">
        <v>138</v>
      </c>
      <c r="I935" t="s">
        <v>139</v>
      </c>
      <c r="J935" t="s">
        <v>140</v>
      </c>
      <c r="K935" t="s">
        <v>141</v>
      </c>
      <c r="L935" t="s">
        <v>142</v>
      </c>
      <c r="M935" t="s">
        <v>110</v>
      </c>
      <c r="N935" t="s">
        <v>112</v>
      </c>
      <c r="O935" t="s">
        <v>815</v>
      </c>
      <c r="P935" t="s">
        <v>114</v>
      </c>
      <c r="Q935">
        <v>0</v>
      </c>
      <c r="R935">
        <v>0</v>
      </c>
      <c r="S935" t="s">
        <v>131</v>
      </c>
      <c r="T935" t="s">
        <v>132</v>
      </c>
      <c r="U935" t="s">
        <v>144</v>
      </c>
      <c r="V935" t="s">
        <v>131</v>
      </c>
      <c r="W935" t="s">
        <v>132</v>
      </c>
      <c r="X935" t="s">
        <v>132</v>
      </c>
      <c r="Y935" t="s">
        <v>815</v>
      </c>
      <c r="Z935" s="7">
        <v>45172</v>
      </c>
      <c r="AA935" s="7">
        <v>45172</v>
      </c>
      <c r="AB935">
        <v>928</v>
      </c>
      <c r="AC935">
        <v>1000</v>
      </c>
      <c r="AD935">
        <v>0</v>
      </c>
      <c r="AE935" s="7">
        <f>AA935</f>
        <v>45172</v>
      </c>
      <c r="AF935" s="8" t="s">
        <v>135</v>
      </c>
      <c r="AG935">
        <v>928</v>
      </c>
      <c r="AH935" s="8" t="s">
        <v>136</v>
      </c>
      <c r="AI935" t="s">
        <v>137</v>
      </c>
      <c r="AJ935" s="6">
        <v>45225</v>
      </c>
      <c r="AK935" s="6">
        <v>45199</v>
      </c>
    </row>
    <row r="936" spans="1:37" x14ac:dyDescent="0.25">
      <c r="A936">
        <v>2023</v>
      </c>
      <c r="B936" s="6">
        <v>45108</v>
      </c>
      <c r="C936" s="6">
        <v>45199</v>
      </c>
      <c r="E936" t="s">
        <v>95</v>
      </c>
      <c r="F936">
        <v>19</v>
      </c>
      <c r="G936" t="s">
        <v>138</v>
      </c>
      <c r="H936" t="s">
        <v>138</v>
      </c>
      <c r="I936" t="s">
        <v>139</v>
      </c>
      <c r="J936" t="s">
        <v>140</v>
      </c>
      <c r="K936" t="s">
        <v>141</v>
      </c>
      <c r="L936" t="s">
        <v>142</v>
      </c>
      <c r="M936" t="s">
        <v>110</v>
      </c>
      <c r="N936" t="s">
        <v>112</v>
      </c>
      <c r="O936" t="s">
        <v>815</v>
      </c>
      <c r="P936" t="s">
        <v>114</v>
      </c>
      <c r="Q936">
        <v>0</v>
      </c>
      <c r="R936">
        <v>0</v>
      </c>
      <c r="S936" t="s">
        <v>131</v>
      </c>
      <c r="T936" t="s">
        <v>132</v>
      </c>
      <c r="U936" t="s">
        <v>144</v>
      </c>
      <c r="V936" t="s">
        <v>131</v>
      </c>
      <c r="W936" t="s">
        <v>132</v>
      </c>
      <c r="X936" t="s">
        <v>132</v>
      </c>
      <c r="Y936" t="s">
        <v>815</v>
      </c>
      <c r="Z936" s="7">
        <v>45172</v>
      </c>
      <c r="AA936" s="7">
        <v>45172</v>
      </c>
      <c r="AB936">
        <v>929</v>
      </c>
      <c r="AC936">
        <v>262</v>
      </c>
      <c r="AD936">
        <v>0</v>
      </c>
      <c r="AE936" s="7">
        <f>AA936</f>
        <v>45172</v>
      </c>
      <c r="AF936" s="8" t="s">
        <v>135</v>
      </c>
      <c r="AG936">
        <v>929</v>
      </c>
      <c r="AH936" s="8" t="s">
        <v>136</v>
      </c>
      <c r="AI936" t="s">
        <v>137</v>
      </c>
      <c r="AJ936" s="6">
        <v>45225</v>
      </c>
      <c r="AK936" s="6">
        <v>45199</v>
      </c>
    </row>
    <row r="937" spans="1:37" x14ac:dyDescent="0.25">
      <c r="A937">
        <v>2023</v>
      </c>
      <c r="B937" s="6">
        <v>45108</v>
      </c>
      <c r="C937" s="6">
        <v>45199</v>
      </c>
      <c r="E937" t="s">
        <v>95</v>
      </c>
      <c r="F937">
        <v>19</v>
      </c>
      <c r="G937" t="s">
        <v>138</v>
      </c>
      <c r="H937" t="s">
        <v>138</v>
      </c>
      <c r="I937" t="s">
        <v>139</v>
      </c>
      <c r="J937" t="s">
        <v>140</v>
      </c>
      <c r="K937" t="s">
        <v>141</v>
      </c>
      <c r="L937" t="s">
        <v>142</v>
      </c>
      <c r="M937" t="s">
        <v>110</v>
      </c>
      <c r="N937" t="s">
        <v>112</v>
      </c>
      <c r="O937" t="s">
        <v>815</v>
      </c>
      <c r="P937" t="s">
        <v>114</v>
      </c>
      <c r="Q937">
        <v>0</v>
      </c>
      <c r="R937">
        <v>0</v>
      </c>
      <c r="S937" t="s">
        <v>131</v>
      </c>
      <c r="T937" t="s">
        <v>132</v>
      </c>
      <c r="U937" t="s">
        <v>144</v>
      </c>
      <c r="V937" t="s">
        <v>131</v>
      </c>
      <c r="W937" t="s">
        <v>132</v>
      </c>
      <c r="X937" t="s">
        <v>132</v>
      </c>
      <c r="Y937" t="s">
        <v>815</v>
      </c>
      <c r="Z937" s="7">
        <v>45172</v>
      </c>
      <c r="AA937" s="7">
        <v>45172</v>
      </c>
      <c r="AB937">
        <v>930</v>
      </c>
      <c r="AC937">
        <v>100</v>
      </c>
      <c r="AD937">
        <v>0</v>
      </c>
      <c r="AE937" s="7">
        <f>AA937</f>
        <v>45172</v>
      </c>
      <c r="AF937" s="8" t="s">
        <v>135</v>
      </c>
      <c r="AG937">
        <v>930</v>
      </c>
      <c r="AH937" s="8" t="s">
        <v>136</v>
      </c>
      <c r="AI937" t="s">
        <v>137</v>
      </c>
      <c r="AJ937" s="6">
        <v>45225</v>
      </c>
      <c r="AK937" s="6">
        <v>45199</v>
      </c>
    </row>
    <row r="938" spans="1:37" x14ac:dyDescent="0.25">
      <c r="A938">
        <v>2023</v>
      </c>
      <c r="B938" s="6">
        <v>45108</v>
      </c>
      <c r="C938" s="6">
        <v>45199</v>
      </c>
      <c r="E938" t="s">
        <v>95</v>
      </c>
      <c r="F938">
        <v>25</v>
      </c>
      <c r="G938" t="s">
        <v>275</v>
      </c>
      <c r="H938" t="s">
        <v>275</v>
      </c>
      <c r="I938" t="s">
        <v>169</v>
      </c>
      <c r="J938" t="s">
        <v>276</v>
      </c>
      <c r="K938" t="s">
        <v>277</v>
      </c>
      <c r="L938" t="s">
        <v>278</v>
      </c>
      <c r="M938" t="s">
        <v>110</v>
      </c>
      <c r="N938" t="s">
        <v>112</v>
      </c>
      <c r="O938" t="s">
        <v>830</v>
      </c>
      <c r="P938" t="s">
        <v>114</v>
      </c>
      <c r="Q938">
        <v>0</v>
      </c>
      <c r="R938">
        <v>0</v>
      </c>
      <c r="S938" t="s">
        <v>131</v>
      </c>
      <c r="T938" t="s">
        <v>132</v>
      </c>
      <c r="U938" t="s">
        <v>132</v>
      </c>
      <c r="V938" t="s">
        <v>131</v>
      </c>
      <c r="W938" t="s">
        <v>133</v>
      </c>
      <c r="X938" t="s">
        <v>144</v>
      </c>
      <c r="Y938" t="s">
        <v>830</v>
      </c>
      <c r="Z938" s="7">
        <v>45172</v>
      </c>
      <c r="AA938" s="7">
        <v>45174</v>
      </c>
      <c r="AB938">
        <v>931</v>
      </c>
      <c r="AC938">
        <v>1487</v>
      </c>
      <c r="AD938">
        <v>0</v>
      </c>
      <c r="AE938" s="7">
        <f t="shared" si="17"/>
        <v>45174</v>
      </c>
      <c r="AF938" s="8" t="s">
        <v>135</v>
      </c>
      <c r="AG938">
        <v>931</v>
      </c>
      <c r="AH938" s="8" t="s">
        <v>136</v>
      </c>
      <c r="AI938" t="s">
        <v>137</v>
      </c>
      <c r="AJ938" s="6">
        <v>45225</v>
      </c>
      <c r="AK938" s="6">
        <v>45199</v>
      </c>
    </row>
    <row r="939" spans="1:37" x14ac:dyDescent="0.25">
      <c r="A939">
        <v>2023</v>
      </c>
      <c r="B939" s="6">
        <v>45108</v>
      </c>
      <c r="C939" s="6">
        <v>45199</v>
      </c>
      <c r="E939" t="s">
        <v>95</v>
      </c>
      <c r="F939">
        <v>25</v>
      </c>
      <c r="G939" t="s">
        <v>275</v>
      </c>
      <c r="H939" t="s">
        <v>275</v>
      </c>
      <c r="I939" t="s">
        <v>169</v>
      </c>
      <c r="J939" t="s">
        <v>276</v>
      </c>
      <c r="K939" t="s">
        <v>277</v>
      </c>
      <c r="L939" t="s">
        <v>278</v>
      </c>
      <c r="M939" t="s">
        <v>110</v>
      </c>
      <c r="N939" t="s">
        <v>112</v>
      </c>
      <c r="O939" t="s">
        <v>830</v>
      </c>
      <c r="P939" t="s">
        <v>114</v>
      </c>
      <c r="Q939">
        <v>0</v>
      </c>
      <c r="R939">
        <v>0</v>
      </c>
      <c r="S939" t="s">
        <v>131</v>
      </c>
      <c r="T939" t="s">
        <v>132</v>
      </c>
      <c r="U939" t="s">
        <v>132</v>
      </c>
      <c r="V939" t="s">
        <v>131</v>
      </c>
      <c r="W939" t="s">
        <v>133</v>
      </c>
      <c r="X939" t="s">
        <v>144</v>
      </c>
      <c r="Y939" t="s">
        <v>830</v>
      </c>
      <c r="Z939" s="7">
        <v>45172</v>
      </c>
      <c r="AA939" s="7">
        <v>45174</v>
      </c>
      <c r="AB939">
        <v>932</v>
      </c>
      <c r="AC939">
        <v>218</v>
      </c>
      <c r="AD939">
        <v>0</v>
      </c>
      <c r="AE939" s="7">
        <f t="shared" si="17"/>
        <v>45174</v>
      </c>
      <c r="AF939" s="8" t="s">
        <v>135</v>
      </c>
      <c r="AG939">
        <v>932</v>
      </c>
      <c r="AH939" s="8" t="s">
        <v>136</v>
      </c>
      <c r="AI939" t="s">
        <v>137</v>
      </c>
      <c r="AJ939" s="6">
        <v>45225</v>
      </c>
      <c r="AK939" s="6">
        <v>45199</v>
      </c>
    </row>
    <row r="940" spans="1:37" x14ac:dyDescent="0.25">
      <c r="A940">
        <v>2023</v>
      </c>
      <c r="B940" s="6">
        <v>45108</v>
      </c>
      <c r="C940" s="6">
        <v>45199</v>
      </c>
      <c r="E940" t="s">
        <v>95</v>
      </c>
      <c r="F940">
        <v>25</v>
      </c>
      <c r="G940" t="s">
        <v>275</v>
      </c>
      <c r="H940" t="s">
        <v>275</v>
      </c>
      <c r="I940" t="s">
        <v>169</v>
      </c>
      <c r="J940" t="s">
        <v>276</v>
      </c>
      <c r="K940" t="s">
        <v>277</v>
      </c>
      <c r="L940" t="s">
        <v>278</v>
      </c>
      <c r="M940" t="s">
        <v>110</v>
      </c>
      <c r="N940" t="s">
        <v>112</v>
      </c>
      <c r="O940" t="s">
        <v>830</v>
      </c>
      <c r="P940" t="s">
        <v>114</v>
      </c>
      <c r="Q940">
        <v>0</v>
      </c>
      <c r="R940">
        <v>0</v>
      </c>
      <c r="S940" t="s">
        <v>131</v>
      </c>
      <c r="T940" t="s">
        <v>132</v>
      </c>
      <c r="U940" t="s">
        <v>132</v>
      </c>
      <c r="V940" t="s">
        <v>131</v>
      </c>
      <c r="W940" t="s">
        <v>133</v>
      </c>
      <c r="X940" t="s">
        <v>144</v>
      </c>
      <c r="Y940" t="s">
        <v>830</v>
      </c>
      <c r="Z940" s="7">
        <v>45172</v>
      </c>
      <c r="AA940" s="7">
        <v>45174</v>
      </c>
      <c r="AB940">
        <v>933</v>
      </c>
      <c r="AC940">
        <v>100</v>
      </c>
      <c r="AD940">
        <v>0</v>
      </c>
      <c r="AE940" s="7">
        <f t="shared" ref="AE940:AE1028" si="18">AA940</f>
        <v>45174</v>
      </c>
      <c r="AF940" s="8" t="s">
        <v>135</v>
      </c>
      <c r="AG940">
        <v>933</v>
      </c>
      <c r="AH940" s="8" t="s">
        <v>136</v>
      </c>
      <c r="AI940" t="s">
        <v>137</v>
      </c>
      <c r="AJ940" s="6">
        <v>45225</v>
      </c>
      <c r="AK940" s="6">
        <v>45199</v>
      </c>
    </row>
    <row r="941" spans="1:37" x14ac:dyDescent="0.25">
      <c r="A941">
        <v>2023</v>
      </c>
      <c r="B941" s="6">
        <v>45108</v>
      </c>
      <c r="C941" s="6">
        <v>45199</v>
      </c>
      <c r="E941" t="s">
        <v>95</v>
      </c>
      <c r="F941">
        <v>1</v>
      </c>
      <c r="G941" t="s">
        <v>145</v>
      </c>
      <c r="H941" t="s">
        <v>145</v>
      </c>
      <c r="I941" t="s">
        <v>181</v>
      </c>
      <c r="J941" t="s">
        <v>254</v>
      </c>
      <c r="K941" t="s">
        <v>255</v>
      </c>
      <c r="L941" t="s">
        <v>258</v>
      </c>
      <c r="M941" t="s">
        <v>110</v>
      </c>
      <c r="N941" t="s">
        <v>112</v>
      </c>
      <c r="O941" t="s">
        <v>831</v>
      </c>
      <c r="P941" t="s">
        <v>114</v>
      </c>
      <c r="Q941">
        <v>0</v>
      </c>
      <c r="R941">
        <v>0</v>
      </c>
      <c r="S941" t="s">
        <v>131</v>
      </c>
      <c r="T941" t="s">
        <v>132</v>
      </c>
      <c r="U941" t="s">
        <v>144</v>
      </c>
      <c r="V941" t="s">
        <v>131</v>
      </c>
      <c r="W941" t="s">
        <v>132</v>
      </c>
      <c r="X941" t="s">
        <v>202</v>
      </c>
      <c r="Y941" t="s">
        <v>831</v>
      </c>
      <c r="Z941" s="7">
        <v>44930</v>
      </c>
      <c r="AA941" s="7">
        <v>45173</v>
      </c>
      <c r="AB941">
        <v>934</v>
      </c>
      <c r="AC941">
        <v>300</v>
      </c>
      <c r="AD941">
        <v>254</v>
      </c>
      <c r="AE941" s="7">
        <f t="shared" si="18"/>
        <v>45173</v>
      </c>
      <c r="AF941" s="8" t="s">
        <v>135</v>
      </c>
      <c r="AG941">
        <v>934</v>
      </c>
      <c r="AH941" s="8" t="s">
        <v>136</v>
      </c>
      <c r="AI941" t="s">
        <v>137</v>
      </c>
      <c r="AJ941" s="6">
        <v>45225</v>
      </c>
      <c r="AK941" s="6">
        <v>45199</v>
      </c>
    </row>
    <row r="942" spans="1:37" x14ac:dyDescent="0.25">
      <c r="A942">
        <v>2023</v>
      </c>
      <c r="B942" s="6">
        <v>45108</v>
      </c>
      <c r="C942" s="6">
        <v>45199</v>
      </c>
      <c r="E942" t="s">
        <v>95</v>
      </c>
      <c r="F942">
        <v>1</v>
      </c>
      <c r="G942" t="s">
        <v>145</v>
      </c>
      <c r="H942" t="s">
        <v>145</v>
      </c>
      <c r="I942" t="s">
        <v>181</v>
      </c>
      <c r="J942" t="s">
        <v>254</v>
      </c>
      <c r="K942" t="s">
        <v>255</v>
      </c>
      <c r="L942" t="s">
        <v>258</v>
      </c>
      <c r="M942" t="s">
        <v>110</v>
      </c>
      <c r="N942" t="s">
        <v>112</v>
      </c>
      <c r="O942" t="s">
        <v>831</v>
      </c>
      <c r="P942" t="s">
        <v>114</v>
      </c>
      <c r="Q942">
        <v>0</v>
      </c>
      <c r="R942">
        <v>0</v>
      </c>
      <c r="S942" t="s">
        <v>131</v>
      </c>
      <c r="T942" t="s">
        <v>132</v>
      </c>
      <c r="U942" t="s">
        <v>144</v>
      </c>
      <c r="V942" t="s">
        <v>131</v>
      </c>
      <c r="W942" t="s">
        <v>132</v>
      </c>
      <c r="X942" t="s">
        <v>202</v>
      </c>
      <c r="Y942" t="s">
        <v>831</v>
      </c>
      <c r="Z942" s="7">
        <v>45173</v>
      </c>
      <c r="AA942" s="7">
        <v>45173</v>
      </c>
      <c r="AB942">
        <v>935</v>
      </c>
      <c r="AC942">
        <v>1650</v>
      </c>
      <c r="AD942">
        <v>0</v>
      </c>
      <c r="AE942" s="7">
        <f t="shared" si="18"/>
        <v>45173</v>
      </c>
      <c r="AF942" s="8" t="s">
        <v>135</v>
      </c>
      <c r="AG942">
        <v>935</v>
      </c>
      <c r="AH942" s="8" t="s">
        <v>136</v>
      </c>
      <c r="AI942" t="s">
        <v>137</v>
      </c>
      <c r="AJ942" s="6">
        <v>45225</v>
      </c>
      <c r="AK942" s="6">
        <v>45199</v>
      </c>
    </row>
    <row r="943" spans="1:37" x14ac:dyDescent="0.25">
      <c r="A943">
        <v>2023</v>
      </c>
      <c r="B943" s="6">
        <v>45108</v>
      </c>
      <c r="C943" s="6">
        <v>45199</v>
      </c>
      <c r="E943" t="s">
        <v>95</v>
      </c>
      <c r="F943">
        <v>1</v>
      </c>
      <c r="G943" t="s">
        <v>145</v>
      </c>
      <c r="H943" t="s">
        <v>145</v>
      </c>
      <c r="I943" t="s">
        <v>181</v>
      </c>
      <c r="J943" t="s">
        <v>254</v>
      </c>
      <c r="K943" t="s">
        <v>255</v>
      </c>
      <c r="L943" t="s">
        <v>258</v>
      </c>
      <c r="M943" t="s">
        <v>110</v>
      </c>
      <c r="N943" t="s">
        <v>112</v>
      </c>
      <c r="O943" t="s">
        <v>831</v>
      </c>
      <c r="P943" t="s">
        <v>114</v>
      </c>
      <c r="Q943">
        <v>0</v>
      </c>
      <c r="R943">
        <v>0</v>
      </c>
      <c r="S943" t="s">
        <v>131</v>
      </c>
      <c r="T943" t="s">
        <v>132</v>
      </c>
      <c r="U943" t="s">
        <v>144</v>
      </c>
      <c r="V943" t="s">
        <v>131</v>
      </c>
      <c r="W943" t="s">
        <v>132</v>
      </c>
      <c r="X943" t="s">
        <v>202</v>
      </c>
      <c r="Y943" t="s">
        <v>831</v>
      </c>
      <c r="Z943" s="7">
        <v>45173</v>
      </c>
      <c r="AA943" s="7">
        <v>45173</v>
      </c>
      <c r="AB943">
        <v>936</v>
      </c>
      <c r="AC943">
        <v>366</v>
      </c>
      <c r="AD943">
        <v>0</v>
      </c>
      <c r="AE943" s="7">
        <f t="shared" si="18"/>
        <v>45173</v>
      </c>
      <c r="AF943" s="8" t="s">
        <v>135</v>
      </c>
      <c r="AG943">
        <v>936</v>
      </c>
      <c r="AH943" s="8" t="s">
        <v>136</v>
      </c>
      <c r="AI943" t="s">
        <v>137</v>
      </c>
      <c r="AJ943" s="6">
        <v>45225</v>
      </c>
      <c r="AK943" s="6">
        <v>45199</v>
      </c>
    </row>
    <row r="944" spans="1:37" x14ac:dyDescent="0.25">
      <c r="A944">
        <v>2023</v>
      </c>
      <c r="B944" s="6">
        <v>45108</v>
      </c>
      <c r="C944" s="6">
        <v>45199</v>
      </c>
      <c r="E944" t="s">
        <v>95</v>
      </c>
      <c r="F944">
        <v>1</v>
      </c>
      <c r="G944" t="s">
        <v>145</v>
      </c>
      <c r="H944" t="s">
        <v>145</v>
      </c>
      <c r="I944" t="s">
        <v>181</v>
      </c>
      <c r="J944" t="s">
        <v>254</v>
      </c>
      <c r="K944" t="s">
        <v>255</v>
      </c>
      <c r="L944" t="s">
        <v>258</v>
      </c>
      <c r="M944" t="s">
        <v>110</v>
      </c>
      <c r="N944" t="s">
        <v>112</v>
      </c>
      <c r="O944" t="s">
        <v>831</v>
      </c>
      <c r="P944" t="s">
        <v>114</v>
      </c>
      <c r="Q944">
        <v>0</v>
      </c>
      <c r="R944">
        <v>0</v>
      </c>
      <c r="S944" t="s">
        <v>131</v>
      </c>
      <c r="T944" t="s">
        <v>132</v>
      </c>
      <c r="U944" t="s">
        <v>144</v>
      </c>
      <c r="V944" t="s">
        <v>131</v>
      </c>
      <c r="W944" t="s">
        <v>132</v>
      </c>
      <c r="X944" t="s">
        <v>202</v>
      </c>
      <c r="Y944" t="s">
        <v>831</v>
      </c>
      <c r="Z944" s="7">
        <v>45173</v>
      </c>
      <c r="AA944" s="7">
        <v>45173</v>
      </c>
      <c r="AB944">
        <v>937</v>
      </c>
      <c r="AC944">
        <v>100</v>
      </c>
      <c r="AD944">
        <v>0</v>
      </c>
      <c r="AE944" s="7">
        <f t="shared" si="18"/>
        <v>45173</v>
      </c>
      <c r="AF944" s="8" t="s">
        <v>135</v>
      </c>
      <c r="AG944">
        <v>937</v>
      </c>
      <c r="AH944" s="8" t="s">
        <v>136</v>
      </c>
      <c r="AI944" t="s">
        <v>137</v>
      </c>
      <c r="AJ944" s="6">
        <v>45225</v>
      </c>
      <c r="AK944" s="6">
        <v>45199</v>
      </c>
    </row>
    <row r="945" spans="1:37" x14ac:dyDescent="0.25">
      <c r="A945">
        <v>2023</v>
      </c>
      <c r="B945" s="6">
        <v>45108</v>
      </c>
      <c r="C945" s="6">
        <v>45199</v>
      </c>
      <c r="E945" t="s">
        <v>95</v>
      </c>
      <c r="F945">
        <v>19</v>
      </c>
      <c r="G945" t="s">
        <v>401</v>
      </c>
      <c r="H945" t="s">
        <v>401</v>
      </c>
      <c r="I945" t="s">
        <v>601</v>
      </c>
      <c r="J945" t="s">
        <v>832</v>
      </c>
      <c r="K945" t="s">
        <v>787</v>
      </c>
      <c r="L945" t="s">
        <v>833</v>
      </c>
      <c r="M945" t="s">
        <v>110</v>
      </c>
      <c r="N945" t="s">
        <v>112</v>
      </c>
      <c r="O945" t="s">
        <v>834</v>
      </c>
      <c r="P945" t="s">
        <v>114</v>
      </c>
      <c r="Q945">
        <v>0</v>
      </c>
      <c r="R945">
        <v>0</v>
      </c>
      <c r="S945" t="s">
        <v>131</v>
      </c>
      <c r="T945" t="s">
        <v>132</v>
      </c>
      <c r="U945" t="s">
        <v>132</v>
      </c>
      <c r="V945" t="s">
        <v>131</v>
      </c>
      <c r="W945" t="s">
        <v>132</v>
      </c>
      <c r="X945" t="s">
        <v>132</v>
      </c>
      <c r="Y945" t="s">
        <v>834</v>
      </c>
      <c r="Z945" s="7">
        <v>45173</v>
      </c>
      <c r="AA945" s="7">
        <v>45173</v>
      </c>
      <c r="AB945">
        <v>938</v>
      </c>
      <c r="AC945">
        <v>6250</v>
      </c>
      <c r="AD945">
        <v>218</v>
      </c>
      <c r="AE945" s="7">
        <f t="shared" si="18"/>
        <v>45173</v>
      </c>
      <c r="AF945" s="8" t="s">
        <v>135</v>
      </c>
      <c r="AG945">
        <v>938</v>
      </c>
      <c r="AH945" s="8" t="s">
        <v>136</v>
      </c>
      <c r="AI945" t="s">
        <v>137</v>
      </c>
      <c r="AJ945" s="6">
        <v>45225</v>
      </c>
      <c r="AK945" s="6">
        <v>45199</v>
      </c>
    </row>
    <row r="946" spans="1:37" x14ac:dyDescent="0.25">
      <c r="A946">
        <v>2023</v>
      </c>
      <c r="B946" s="6">
        <v>45108</v>
      </c>
      <c r="C946" s="6">
        <v>45199</v>
      </c>
      <c r="E946" t="s">
        <v>95</v>
      </c>
      <c r="F946">
        <v>19</v>
      </c>
      <c r="G946" t="s">
        <v>401</v>
      </c>
      <c r="H946" t="s">
        <v>401</v>
      </c>
      <c r="I946" t="s">
        <v>601</v>
      </c>
      <c r="J946" t="s">
        <v>832</v>
      </c>
      <c r="K946" t="s">
        <v>787</v>
      </c>
      <c r="L946" t="s">
        <v>833</v>
      </c>
      <c r="M946" t="s">
        <v>110</v>
      </c>
      <c r="N946" t="s">
        <v>112</v>
      </c>
      <c r="O946" t="s">
        <v>834</v>
      </c>
      <c r="P946" t="s">
        <v>114</v>
      </c>
      <c r="Q946">
        <v>0</v>
      </c>
      <c r="R946">
        <v>0</v>
      </c>
      <c r="S946" t="s">
        <v>131</v>
      </c>
      <c r="T946" t="s">
        <v>132</v>
      </c>
      <c r="U946" t="s">
        <v>132</v>
      </c>
      <c r="V946" t="s">
        <v>131</v>
      </c>
      <c r="W946" t="s">
        <v>132</v>
      </c>
      <c r="X946" t="s">
        <v>132</v>
      </c>
      <c r="Y946" t="s">
        <v>834</v>
      </c>
      <c r="Z946" s="7">
        <v>45173</v>
      </c>
      <c r="AA946" s="7">
        <v>45173</v>
      </c>
      <c r="AB946">
        <v>939</v>
      </c>
      <c r="AC946">
        <v>218</v>
      </c>
      <c r="AD946">
        <v>0</v>
      </c>
      <c r="AE946" s="7">
        <f t="shared" si="18"/>
        <v>45173</v>
      </c>
      <c r="AF946" s="8" t="s">
        <v>135</v>
      </c>
      <c r="AG946">
        <v>939</v>
      </c>
      <c r="AH946" s="8" t="s">
        <v>136</v>
      </c>
      <c r="AI946" t="s">
        <v>137</v>
      </c>
      <c r="AJ946" s="6">
        <v>45225</v>
      </c>
      <c r="AK946" s="6">
        <v>45199</v>
      </c>
    </row>
    <row r="947" spans="1:37" x14ac:dyDescent="0.25">
      <c r="A947">
        <v>2023</v>
      </c>
      <c r="B947" s="6">
        <v>45108</v>
      </c>
      <c r="C947" s="6">
        <v>45199</v>
      </c>
      <c r="E947" t="s">
        <v>95</v>
      </c>
      <c r="F947">
        <v>19</v>
      </c>
      <c r="G947" t="s">
        <v>401</v>
      </c>
      <c r="H947" t="s">
        <v>401</v>
      </c>
      <c r="I947" t="s">
        <v>601</v>
      </c>
      <c r="J947" t="s">
        <v>832</v>
      </c>
      <c r="K947" t="s">
        <v>787</v>
      </c>
      <c r="L947" t="s">
        <v>833</v>
      </c>
      <c r="M947" t="s">
        <v>110</v>
      </c>
      <c r="N947" t="s">
        <v>112</v>
      </c>
      <c r="O947" t="s">
        <v>834</v>
      </c>
      <c r="P947" t="s">
        <v>114</v>
      </c>
      <c r="Q947">
        <v>0</v>
      </c>
      <c r="R947">
        <v>0</v>
      </c>
      <c r="S947" t="s">
        <v>131</v>
      </c>
      <c r="T947" t="s">
        <v>132</v>
      </c>
      <c r="U947" t="s">
        <v>132</v>
      </c>
      <c r="V947" t="s">
        <v>131</v>
      </c>
      <c r="W947" t="s">
        <v>132</v>
      </c>
      <c r="X947" t="s">
        <v>132</v>
      </c>
      <c r="Y947" t="s">
        <v>834</v>
      </c>
      <c r="Z947" s="7">
        <v>45173</v>
      </c>
      <c r="AA947" s="7">
        <v>45173</v>
      </c>
      <c r="AB947">
        <v>940</v>
      </c>
      <c r="AC947">
        <v>200</v>
      </c>
      <c r="AD947">
        <v>0</v>
      </c>
      <c r="AE947" s="7">
        <f t="shared" si="18"/>
        <v>45173</v>
      </c>
      <c r="AF947" s="8" t="s">
        <v>135</v>
      </c>
      <c r="AG947">
        <v>940</v>
      </c>
      <c r="AH947" s="8" t="s">
        <v>136</v>
      </c>
      <c r="AI947" t="s">
        <v>137</v>
      </c>
      <c r="AJ947" s="6">
        <v>45225</v>
      </c>
      <c r="AK947" s="6">
        <v>45199</v>
      </c>
    </row>
    <row r="948" spans="1:37" x14ac:dyDescent="0.25">
      <c r="A948">
        <v>2023</v>
      </c>
      <c r="B948" s="6">
        <v>45108</v>
      </c>
      <c r="C948" s="6">
        <v>45199</v>
      </c>
      <c r="E948" t="s">
        <v>95</v>
      </c>
      <c r="F948">
        <v>1</v>
      </c>
      <c r="G948" t="s">
        <v>338</v>
      </c>
      <c r="H948" t="s">
        <v>338</v>
      </c>
      <c r="I948" t="s">
        <v>175</v>
      </c>
      <c r="J948" t="s">
        <v>339</v>
      </c>
      <c r="K948" t="s">
        <v>258</v>
      </c>
      <c r="L948" t="s">
        <v>340</v>
      </c>
      <c r="M948" t="s">
        <v>111</v>
      </c>
      <c r="N948" t="s">
        <v>112</v>
      </c>
      <c r="O948" t="s">
        <v>835</v>
      </c>
      <c r="P948" t="s">
        <v>114</v>
      </c>
      <c r="Q948">
        <v>0</v>
      </c>
      <c r="R948">
        <v>0</v>
      </c>
      <c r="S948" t="s">
        <v>131</v>
      </c>
      <c r="T948" t="s">
        <v>132</v>
      </c>
      <c r="U948" t="s">
        <v>132</v>
      </c>
      <c r="V948" t="s">
        <v>131</v>
      </c>
      <c r="W948" t="s">
        <v>132</v>
      </c>
      <c r="X948" t="s">
        <v>144</v>
      </c>
      <c r="Y948" t="s">
        <v>835</v>
      </c>
      <c r="Z948" s="7">
        <v>45173</v>
      </c>
      <c r="AA948" s="7">
        <v>45173</v>
      </c>
      <c r="AB948">
        <v>941</v>
      </c>
      <c r="AC948">
        <v>206</v>
      </c>
      <c r="AD948">
        <v>154</v>
      </c>
      <c r="AE948" s="7">
        <f t="shared" si="18"/>
        <v>45173</v>
      </c>
      <c r="AF948" s="8" t="s">
        <v>135</v>
      </c>
      <c r="AG948">
        <v>941</v>
      </c>
      <c r="AH948" s="8" t="s">
        <v>136</v>
      </c>
      <c r="AI948" t="s">
        <v>137</v>
      </c>
      <c r="AJ948" s="6">
        <v>45225</v>
      </c>
      <c r="AK948" s="6">
        <v>45199</v>
      </c>
    </row>
    <row r="949" spans="1:37" x14ac:dyDescent="0.25">
      <c r="A949">
        <v>2023</v>
      </c>
      <c r="B949" s="6">
        <v>45108</v>
      </c>
      <c r="C949" s="6">
        <v>45199</v>
      </c>
      <c r="E949" t="s">
        <v>95</v>
      </c>
      <c r="F949">
        <v>1</v>
      </c>
      <c r="G949" t="s">
        <v>338</v>
      </c>
      <c r="H949" t="s">
        <v>338</v>
      </c>
      <c r="I949" t="s">
        <v>175</v>
      </c>
      <c r="J949" t="s">
        <v>339</v>
      </c>
      <c r="K949" t="s">
        <v>258</v>
      </c>
      <c r="L949" t="s">
        <v>340</v>
      </c>
      <c r="M949" t="s">
        <v>111</v>
      </c>
      <c r="N949" t="s">
        <v>112</v>
      </c>
      <c r="O949" t="s">
        <v>835</v>
      </c>
      <c r="P949" t="s">
        <v>114</v>
      </c>
      <c r="Q949">
        <v>0</v>
      </c>
      <c r="R949">
        <v>0</v>
      </c>
      <c r="S949" t="s">
        <v>131</v>
      </c>
      <c r="T949" t="s">
        <v>132</v>
      </c>
      <c r="U949" t="s">
        <v>132</v>
      </c>
      <c r="V949" t="s">
        <v>131</v>
      </c>
      <c r="W949" t="s">
        <v>132</v>
      </c>
      <c r="X949" t="s">
        <v>144</v>
      </c>
      <c r="Y949" t="s">
        <v>835</v>
      </c>
      <c r="Z949" s="7">
        <v>45173</v>
      </c>
      <c r="AA949" s="7">
        <v>45173</v>
      </c>
      <c r="AB949">
        <v>942</v>
      </c>
      <c r="AC949">
        <v>218</v>
      </c>
      <c r="AD949">
        <v>0</v>
      </c>
      <c r="AE949" s="7">
        <f t="shared" si="18"/>
        <v>45173</v>
      </c>
      <c r="AF949" s="8" t="s">
        <v>135</v>
      </c>
      <c r="AG949">
        <v>942</v>
      </c>
      <c r="AH949" s="8" t="s">
        <v>136</v>
      </c>
      <c r="AI949" t="s">
        <v>137</v>
      </c>
      <c r="AJ949" s="6">
        <v>45225</v>
      </c>
      <c r="AK949" s="6">
        <v>45199</v>
      </c>
    </row>
    <row r="950" spans="1:37" x14ac:dyDescent="0.25">
      <c r="A950">
        <v>2023</v>
      </c>
      <c r="B950" s="6">
        <v>45108</v>
      </c>
      <c r="C950" s="6">
        <v>45199</v>
      </c>
      <c r="E950" t="s">
        <v>95</v>
      </c>
      <c r="F950">
        <v>1</v>
      </c>
      <c r="G950" t="s">
        <v>264</v>
      </c>
      <c r="H950" t="s">
        <v>264</v>
      </c>
      <c r="I950" t="s">
        <v>281</v>
      </c>
      <c r="J950" t="s">
        <v>397</v>
      </c>
      <c r="K950" t="s">
        <v>398</v>
      </c>
      <c r="L950" t="s">
        <v>399</v>
      </c>
      <c r="M950" t="s">
        <v>110</v>
      </c>
      <c r="N950" t="s">
        <v>112</v>
      </c>
      <c r="O950" t="s">
        <v>836</v>
      </c>
      <c r="P950" t="s">
        <v>114</v>
      </c>
      <c r="Q950">
        <v>0</v>
      </c>
      <c r="R950">
        <v>0</v>
      </c>
      <c r="S950" t="s">
        <v>131</v>
      </c>
      <c r="T950" t="s">
        <v>132</v>
      </c>
      <c r="U950" t="s">
        <v>132</v>
      </c>
      <c r="V950" t="s">
        <v>131</v>
      </c>
      <c r="W950" t="s">
        <v>133</v>
      </c>
      <c r="X950" t="s">
        <v>144</v>
      </c>
      <c r="Y950" t="s">
        <v>836</v>
      </c>
      <c r="Z950" s="7">
        <v>45173</v>
      </c>
      <c r="AA950" s="7">
        <v>45173</v>
      </c>
      <c r="AB950">
        <v>943</v>
      </c>
      <c r="AC950">
        <v>278</v>
      </c>
      <c r="AD950">
        <v>0</v>
      </c>
      <c r="AE950" s="7">
        <f t="shared" si="18"/>
        <v>45173</v>
      </c>
      <c r="AF950" s="8" t="s">
        <v>135</v>
      </c>
      <c r="AG950">
        <v>943</v>
      </c>
      <c r="AH950" s="8" t="s">
        <v>136</v>
      </c>
      <c r="AI950" t="s">
        <v>137</v>
      </c>
      <c r="AJ950" s="6">
        <v>45225</v>
      </c>
      <c r="AK950" s="6">
        <v>45199</v>
      </c>
    </row>
    <row r="951" spans="1:37" x14ac:dyDescent="0.25">
      <c r="A951">
        <v>2023</v>
      </c>
      <c r="B951" s="6">
        <v>45108</v>
      </c>
      <c r="C951" s="6">
        <v>45199</v>
      </c>
      <c r="E951" t="s">
        <v>95</v>
      </c>
      <c r="F951">
        <v>1</v>
      </c>
      <c r="G951" t="s">
        <v>264</v>
      </c>
      <c r="H951" t="s">
        <v>264</v>
      </c>
      <c r="I951" t="s">
        <v>281</v>
      </c>
      <c r="J951" t="s">
        <v>397</v>
      </c>
      <c r="K951" t="s">
        <v>398</v>
      </c>
      <c r="L951" t="s">
        <v>399</v>
      </c>
      <c r="M951" t="s">
        <v>110</v>
      </c>
      <c r="N951" t="s">
        <v>112</v>
      </c>
      <c r="O951" t="s">
        <v>836</v>
      </c>
      <c r="P951" t="s">
        <v>114</v>
      </c>
      <c r="Q951">
        <v>0</v>
      </c>
      <c r="R951">
        <v>0</v>
      </c>
      <c r="S951" t="s">
        <v>131</v>
      </c>
      <c r="T951" t="s">
        <v>132</v>
      </c>
      <c r="U951" t="s">
        <v>132</v>
      </c>
      <c r="V951" t="s">
        <v>131</v>
      </c>
      <c r="W951" t="s">
        <v>133</v>
      </c>
      <c r="X951" t="s">
        <v>144</v>
      </c>
      <c r="Y951" t="s">
        <v>836</v>
      </c>
      <c r="Z951" s="7">
        <v>45173</v>
      </c>
      <c r="AA951" s="7">
        <v>45173</v>
      </c>
      <c r="AB951">
        <v>944</v>
      </c>
      <c r="AC951">
        <v>349</v>
      </c>
      <c r="AD951">
        <v>0</v>
      </c>
      <c r="AE951" s="7">
        <f t="shared" si="18"/>
        <v>45173</v>
      </c>
      <c r="AF951" s="8" t="s">
        <v>135</v>
      </c>
      <c r="AG951">
        <v>944</v>
      </c>
      <c r="AH951" s="8" t="s">
        <v>136</v>
      </c>
      <c r="AI951" t="s">
        <v>137</v>
      </c>
      <c r="AJ951" s="6">
        <v>45225</v>
      </c>
      <c r="AK951" s="6">
        <v>45199</v>
      </c>
    </row>
    <row r="952" spans="1:37" x14ac:dyDescent="0.25">
      <c r="A952">
        <v>2023</v>
      </c>
      <c r="B952" s="6">
        <v>45108</v>
      </c>
      <c r="C952" s="6">
        <v>45199</v>
      </c>
      <c r="E952" t="s">
        <v>95</v>
      </c>
      <c r="F952">
        <v>1</v>
      </c>
      <c r="G952" t="s">
        <v>264</v>
      </c>
      <c r="H952" t="s">
        <v>264</v>
      </c>
      <c r="I952" t="s">
        <v>281</v>
      </c>
      <c r="J952" t="s">
        <v>397</v>
      </c>
      <c r="K952" t="s">
        <v>398</v>
      </c>
      <c r="L952" t="s">
        <v>399</v>
      </c>
      <c r="M952" t="s">
        <v>110</v>
      </c>
      <c r="N952" t="s">
        <v>112</v>
      </c>
      <c r="O952" t="s">
        <v>836</v>
      </c>
      <c r="P952" t="s">
        <v>114</v>
      </c>
      <c r="Q952">
        <v>0</v>
      </c>
      <c r="R952">
        <v>0</v>
      </c>
      <c r="S952" t="s">
        <v>131</v>
      </c>
      <c r="T952" t="s">
        <v>132</v>
      </c>
      <c r="U952" t="s">
        <v>132</v>
      </c>
      <c r="V952" t="s">
        <v>131</v>
      </c>
      <c r="W952" t="s">
        <v>133</v>
      </c>
      <c r="X952" t="s">
        <v>144</v>
      </c>
      <c r="Y952" t="s">
        <v>836</v>
      </c>
      <c r="Z952" s="7">
        <v>45173</v>
      </c>
      <c r="AA952" s="7">
        <v>45173</v>
      </c>
      <c r="AB952">
        <v>945</v>
      </c>
      <c r="AC952">
        <v>500</v>
      </c>
      <c r="AD952">
        <v>0</v>
      </c>
      <c r="AE952" s="7">
        <f t="shared" si="18"/>
        <v>45173</v>
      </c>
      <c r="AF952" s="8" t="s">
        <v>135</v>
      </c>
      <c r="AG952">
        <v>945</v>
      </c>
      <c r="AH952" s="8" t="s">
        <v>136</v>
      </c>
      <c r="AI952" t="s">
        <v>137</v>
      </c>
      <c r="AJ952" s="6">
        <v>45225</v>
      </c>
      <c r="AK952" s="6">
        <v>45199</v>
      </c>
    </row>
    <row r="953" spans="1:37" x14ac:dyDescent="0.25">
      <c r="A953">
        <v>2023</v>
      </c>
      <c r="B953" s="6">
        <v>45108</v>
      </c>
      <c r="C953" s="6">
        <v>45199</v>
      </c>
      <c r="E953" t="s">
        <v>95</v>
      </c>
      <c r="F953">
        <v>1</v>
      </c>
      <c r="G953" t="s">
        <v>264</v>
      </c>
      <c r="H953" t="s">
        <v>264</v>
      </c>
      <c r="I953" t="s">
        <v>281</v>
      </c>
      <c r="J953" t="s">
        <v>397</v>
      </c>
      <c r="K953" t="s">
        <v>398</v>
      </c>
      <c r="L953" t="s">
        <v>399</v>
      </c>
      <c r="M953" t="s">
        <v>110</v>
      </c>
      <c r="N953" t="s">
        <v>112</v>
      </c>
      <c r="O953" t="s">
        <v>836</v>
      </c>
      <c r="P953" t="s">
        <v>114</v>
      </c>
      <c r="Q953">
        <v>0</v>
      </c>
      <c r="R953">
        <v>0</v>
      </c>
      <c r="S953" t="s">
        <v>131</v>
      </c>
      <c r="T953" t="s">
        <v>132</v>
      </c>
      <c r="U953" t="s">
        <v>132</v>
      </c>
      <c r="V953" t="s">
        <v>131</v>
      </c>
      <c r="W953" t="s">
        <v>133</v>
      </c>
      <c r="X953" t="s">
        <v>144</v>
      </c>
      <c r="Y953" t="s">
        <v>836</v>
      </c>
      <c r="Z953" s="7">
        <v>45173</v>
      </c>
      <c r="AA953" s="7">
        <v>45173</v>
      </c>
      <c r="AB953">
        <v>946</v>
      </c>
      <c r="AC953">
        <v>100</v>
      </c>
      <c r="AD953">
        <v>0</v>
      </c>
      <c r="AE953" s="7">
        <f t="shared" si="18"/>
        <v>45173</v>
      </c>
      <c r="AF953" s="8" t="s">
        <v>135</v>
      </c>
      <c r="AG953">
        <v>946</v>
      </c>
      <c r="AH953" s="8" t="s">
        <v>136</v>
      </c>
      <c r="AI953" t="s">
        <v>137</v>
      </c>
      <c r="AJ953" s="6">
        <v>45225</v>
      </c>
      <c r="AK953" s="6">
        <v>45199</v>
      </c>
    </row>
    <row r="954" spans="1:37" x14ac:dyDescent="0.25">
      <c r="A954">
        <v>2023</v>
      </c>
      <c r="B954" s="6">
        <v>45108</v>
      </c>
      <c r="C954" s="6">
        <v>45199</v>
      </c>
      <c r="E954" t="s">
        <v>95</v>
      </c>
      <c r="F954">
        <v>1</v>
      </c>
      <c r="G954" t="s">
        <v>412</v>
      </c>
      <c r="H954" t="s">
        <v>412</v>
      </c>
      <c r="I954" t="s">
        <v>301</v>
      </c>
      <c r="J954" t="s">
        <v>613</v>
      </c>
      <c r="K954" t="s">
        <v>414</v>
      </c>
      <c r="L954" t="s">
        <v>233</v>
      </c>
      <c r="M954" t="s">
        <v>111</v>
      </c>
      <c r="N954" t="s">
        <v>112</v>
      </c>
      <c r="O954" t="s">
        <v>837</v>
      </c>
      <c r="P954" t="s">
        <v>114</v>
      </c>
      <c r="Q954">
        <v>0</v>
      </c>
      <c r="R954">
        <v>0</v>
      </c>
      <c r="S954" t="s">
        <v>131</v>
      </c>
      <c r="T954" t="s">
        <v>132</v>
      </c>
      <c r="U954" t="s">
        <v>132</v>
      </c>
      <c r="V954" t="s">
        <v>131</v>
      </c>
      <c r="W954" t="s">
        <v>133</v>
      </c>
      <c r="X954" t="s">
        <v>144</v>
      </c>
      <c r="Y954" t="s">
        <v>837</v>
      </c>
      <c r="Z954" s="7">
        <v>45173</v>
      </c>
      <c r="AA954" s="7">
        <v>45173</v>
      </c>
      <c r="AB954">
        <v>947</v>
      </c>
      <c r="AC954">
        <v>218</v>
      </c>
      <c r="AD954">
        <v>0</v>
      </c>
      <c r="AE954" s="7">
        <f t="shared" si="18"/>
        <v>45173</v>
      </c>
      <c r="AF954" s="8" t="s">
        <v>135</v>
      </c>
      <c r="AG954">
        <v>947</v>
      </c>
      <c r="AH954" s="8" t="s">
        <v>136</v>
      </c>
      <c r="AI954" t="s">
        <v>137</v>
      </c>
      <c r="AJ954" s="6">
        <v>45225</v>
      </c>
      <c r="AK954" s="6">
        <v>45199</v>
      </c>
    </row>
    <row r="955" spans="1:37" x14ac:dyDescent="0.25">
      <c r="A955">
        <v>2023</v>
      </c>
      <c r="B955" s="6">
        <v>45108</v>
      </c>
      <c r="C955" s="6">
        <v>45199</v>
      </c>
      <c r="E955" t="s">
        <v>95</v>
      </c>
      <c r="F955">
        <v>1</v>
      </c>
      <c r="G955" t="s">
        <v>412</v>
      </c>
      <c r="H955" t="s">
        <v>412</v>
      </c>
      <c r="I955" t="s">
        <v>301</v>
      </c>
      <c r="J955" t="s">
        <v>613</v>
      </c>
      <c r="K955" t="s">
        <v>414</v>
      </c>
      <c r="L955" t="s">
        <v>233</v>
      </c>
      <c r="M955" t="s">
        <v>111</v>
      </c>
      <c r="N955" t="s">
        <v>112</v>
      </c>
      <c r="O955" t="s">
        <v>837</v>
      </c>
      <c r="P955" t="s">
        <v>114</v>
      </c>
      <c r="Q955">
        <v>0</v>
      </c>
      <c r="R955">
        <v>0</v>
      </c>
      <c r="S955" t="s">
        <v>131</v>
      </c>
      <c r="T955" t="s">
        <v>132</v>
      </c>
      <c r="U955" t="s">
        <v>132</v>
      </c>
      <c r="V955" t="s">
        <v>131</v>
      </c>
      <c r="W955" t="s">
        <v>133</v>
      </c>
      <c r="X955" t="s">
        <v>144</v>
      </c>
      <c r="Y955" t="s">
        <v>837</v>
      </c>
      <c r="Z955" s="7">
        <v>45173</v>
      </c>
      <c r="AA955" s="7">
        <v>45173</v>
      </c>
      <c r="AB955">
        <v>948</v>
      </c>
      <c r="AC955">
        <v>274</v>
      </c>
      <c r="AD955">
        <v>0</v>
      </c>
      <c r="AE955" s="7">
        <f t="shared" si="18"/>
        <v>45173</v>
      </c>
      <c r="AF955" s="8" t="s">
        <v>135</v>
      </c>
      <c r="AG955">
        <v>948</v>
      </c>
      <c r="AH955" s="8" t="s">
        <v>136</v>
      </c>
      <c r="AI955" t="s">
        <v>137</v>
      </c>
      <c r="AJ955" s="6">
        <v>45225</v>
      </c>
      <c r="AK955" s="6">
        <v>45199</v>
      </c>
    </row>
    <row r="956" spans="1:37" x14ac:dyDescent="0.25">
      <c r="A956">
        <v>2023</v>
      </c>
      <c r="B956" s="6">
        <v>45108</v>
      </c>
      <c r="C956" s="6">
        <v>45199</v>
      </c>
      <c r="E956" t="s">
        <v>95</v>
      </c>
      <c r="F956">
        <v>1</v>
      </c>
      <c r="G956" t="s">
        <v>412</v>
      </c>
      <c r="H956" t="s">
        <v>412</v>
      </c>
      <c r="I956" t="s">
        <v>301</v>
      </c>
      <c r="J956" t="s">
        <v>613</v>
      </c>
      <c r="K956" t="s">
        <v>414</v>
      </c>
      <c r="L956" t="s">
        <v>233</v>
      </c>
      <c r="M956" t="s">
        <v>111</v>
      </c>
      <c r="N956" t="s">
        <v>112</v>
      </c>
      <c r="O956" t="s">
        <v>837</v>
      </c>
      <c r="P956" t="s">
        <v>114</v>
      </c>
      <c r="Q956">
        <v>0</v>
      </c>
      <c r="R956">
        <v>0</v>
      </c>
      <c r="S956" t="s">
        <v>131</v>
      </c>
      <c r="T956" t="s">
        <v>132</v>
      </c>
      <c r="U956" t="s">
        <v>132</v>
      </c>
      <c r="V956" t="s">
        <v>131</v>
      </c>
      <c r="W956" t="s">
        <v>133</v>
      </c>
      <c r="X956" t="s">
        <v>144</v>
      </c>
      <c r="Y956" t="s">
        <v>837</v>
      </c>
      <c r="Z956" s="7">
        <v>45173</v>
      </c>
      <c r="AA956" s="7">
        <v>45173</v>
      </c>
      <c r="AB956">
        <v>949</v>
      </c>
      <c r="AC956">
        <v>100</v>
      </c>
      <c r="AD956">
        <v>0</v>
      </c>
      <c r="AE956" s="7">
        <f t="shared" si="18"/>
        <v>45173</v>
      </c>
      <c r="AF956" s="8" t="s">
        <v>135</v>
      </c>
      <c r="AG956">
        <v>949</v>
      </c>
      <c r="AH956" s="8" t="s">
        <v>136</v>
      </c>
      <c r="AI956" t="s">
        <v>137</v>
      </c>
      <c r="AJ956" s="6">
        <v>45225</v>
      </c>
      <c r="AK956" s="6">
        <v>45199</v>
      </c>
    </row>
    <row r="957" spans="1:37" x14ac:dyDescent="0.25">
      <c r="A957">
        <v>2023</v>
      </c>
      <c r="B957" s="6">
        <v>45108</v>
      </c>
      <c r="C957" s="6">
        <v>45199</v>
      </c>
      <c r="E957" t="s">
        <v>95</v>
      </c>
      <c r="F957">
        <v>16</v>
      </c>
      <c r="G957" t="s">
        <v>145</v>
      </c>
      <c r="H957" t="s">
        <v>145</v>
      </c>
      <c r="I957" t="s">
        <v>146</v>
      </c>
      <c r="J957" t="s">
        <v>147</v>
      </c>
      <c r="K957" t="s">
        <v>148</v>
      </c>
      <c r="L957" t="s">
        <v>149</v>
      </c>
      <c r="M957" t="s">
        <v>110</v>
      </c>
      <c r="N957" t="s">
        <v>112</v>
      </c>
      <c r="O957" t="s">
        <v>838</v>
      </c>
      <c r="P957" t="s">
        <v>114</v>
      </c>
      <c r="Q957">
        <v>0</v>
      </c>
      <c r="R957">
        <v>0</v>
      </c>
      <c r="S957" t="s">
        <v>131</v>
      </c>
      <c r="T957" t="s">
        <v>132</v>
      </c>
      <c r="U957" t="s">
        <v>144</v>
      </c>
      <c r="V957" t="s">
        <v>131</v>
      </c>
      <c r="W957" t="s">
        <v>132</v>
      </c>
      <c r="X957" t="s">
        <v>839</v>
      </c>
      <c r="Y957" t="s">
        <v>838</v>
      </c>
      <c r="Z957" s="7">
        <v>45174</v>
      </c>
      <c r="AA957" s="7">
        <v>45174</v>
      </c>
      <c r="AB957">
        <v>950</v>
      </c>
      <c r="AC957">
        <v>1800</v>
      </c>
      <c r="AD957">
        <v>96</v>
      </c>
      <c r="AE957" s="7">
        <f t="shared" si="18"/>
        <v>45174</v>
      </c>
      <c r="AF957" s="8" t="s">
        <v>135</v>
      </c>
      <c r="AG957">
        <v>950</v>
      </c>
      <c r="AH957" s="8" t="s">
        <v>136</v>
      </c>
      <c r="AI957" t="s">
        <v>137</v>
      </c>
      <c r="AJ957" s="6">
        <v>45225</v>
      </c>
      <c r="AK957" s="6">
        <v>45199</v>
      </c>
    </row>
    <row r="958" spans="1:37" x14ac:dyDescent="0.25">
      <c r="A958">
        <v>2023</v>
      </c>
      <c r="B958" s="6">
        <v>45108</v>
      </c>
      <c r="C958" s="6">
        <v>45199</v>
      </c>
      <c r="E958" t="s">
        <v>95</v>
      </c>
      <c r="F958">
        <v>16</v>
      </c>
      <c r="G958" t="s">
        <v>145</v>
      </c>
      <c r="H958" t="s">
        <v>145</v>
      </c>
      <c r="I958" t="s">
        <v>146</v>
      </c>
      <c r="J958" t="s">
        <v>147</v>
      </c>
      <c r="K958" t="s">
        <v>148</v>
      </c>
      <c r="L958" t="s">
        <v>149</v>
      </c>
      <c r="M958" t="s">
        <v>110</v>
      </c>
      <c r="N958" t="s">
        <v>112</v>
      </c>
      <c r="O958" t="s">
        <v>838</v>
      </c>
      <c r="P958" t="s">
        <v>114</v>
      </c>
      <c r="Q958">
        <v>0</v>
      </c>
      <c r="R958">
        <v>0</v>
      </c>
      <c r="S958" t="s">
        <v>131</v>
      </c>
      <c r="T958" t="s">
        <v>132</v>
      </c>
      <c r="U958" t="s">
        <v>144</v>
      </c>
      <c r="V958" t="s">
        <v>131</v>
      </c>
      <c r="W958" t="s">
        <v>132</v>
      </c>
      <c r="X958" t="s">
        <v>839</v>
      </c>
      <c r="Y958" t="s">
        <v>838</v>
      </c>
      <c r="Z958" s="7">
        <v>45174</v>
      </c>
      <c r="AA958" s="7">
        <v>45174</v>
      </c>
      <c r="AB958">
        <v>951</v>
      </c>
      <c r="AC958">
        <v>805</v>
      </c>
      <c r="AD958">
        <v>0</v>
      </c>
      <c r="AE958" s="7">
        <f t="shared" si="18"/>
        <v>45174</v>
      </c>
      <c r="AF958" s="8" t="s">
        <v>135</v>
      </c>
      <c r="AG958">
        <v>951</v>
      </c>
      <c r="AH958" s="8" t="s">
        <v>136</v>
      </c>
      <c r="AI958" t="s">
        <v>137</v>
      </c>
      <c r="AJ958" s="6">
        <v>45225</v>
      </c>
      <c r="AK958" s="6">
        <v>45199</v>
      </c>
    </row>
    <row r="959" spans="1:37" x14ac:dyDescent="0.25">
      <c r="A959">
        <v>2023</v>
      </c>
      <c r="B959" s="6">
        <v>45108</v>
      </c>
      <c r="C959" s="6">
        <v>45199</v>
      </c>
      <c r="E959" t="s">
        <v>95</v>
      </c>
      <c r="F959">
        <v>16</v>
      </c>
      <c r="G959" t="s">
        <v>145</v>
      </c>
      <c r="H959" t="s">
        <v>145</v>
      </c>
      <c r="I959" t="s">
        <v>146</v>
      </c>
      <c r="J959" t="s">
        <v>147</v>
      </c>
      <c r="K959" t="s">
        <v>148</v>
      </c>
      <c r="L959" t="s">
        <v>149</v>
      </c>
      <c r="M959" t="s">
        <v>110</v>
      </c>
      <c r="N959" t="s">
        <v>112</v>
      </c>
      <c r="O959" t="s">
        <v>838</v>
      </c>
      <c r="P959" t="s">
        <v>114</v>
      </c>
      <c r="Q959">
        <v>0</v>
      </c>
      <c r="R959">
        <v>0</v>
      </c>
      <c r="S959" t="s">
        <v>131</v>
      </c>
      <c r="T959" t="s">
        <v>132</v>
      </c>
      <c r="U959" t="s">
        <v>144</v>
      </c>
      <c r="V959" t="s">
        <v>131</v>
      </c>
      <c r="W959" t="s">
        <v>132</v>
      </c>
      <c r="X959" t="s">
        <v>839</v>
      </c>
      <c r="Y959" t="s">
        <v>838</v>
      </c>
      <c r="Z959" s="7">
        <v>45174</v>
      </c>
      <c r="AA959" s="7">
        <v>45174</v>
      </c>
      <c r="AB959">
        <v>952</v>
      </c>
      <c r="AC959">
        <v>300</v>
      </c>
      <c r="AD959">
        <v>0</v>
      </c>
      <c r="AE959" s="7">
        <f t="shared" si="18"/>
        <v>45174</v>
      </c>
      <c r="AF959" s="8" t="s">
        <v>135</v>
      </c>
      <c r="AG959">
        <v>952</v>
      </c>
      <c r="AH959" s="8" t="s">
        <v>136</v>
      </c>
      <c r="AI959" t="s">
        <v>137</v>
      </c>
      <c r="AJ959" s="6">
        <v>45225</v>
      </c>
      <c r="AK959" s="6">
        <v>45199</v>
      </c>
    </row>
    <row r="960" spans="1:37" x14ac:dyDescent="0.25">
      <c r="A960">
        <v>2023</v>
      </c>
      <c r="B960" s="6">
        <v>45108</v>
      </c>
      <c r="C960" s="6">
        <v>45199</v>
      </c>
      <c r="E960" t="s">
        <v>95</v>
      </c>
      <c r="F960">
        <v>16</v>
      </c>
      <c r="G960" t="s">
        <v>145</v>
      </c>
      <c r="H960" t="s">
        <v>145</v>
      </c>
      <c r="I960" t="s">
        <v>146</v>
      </c>
      <c r="J960" t="s">
        <v>147</v>
      </c>
      <c r="K960" t="s">
        <v>148</v>
      </c>
      <c r="L960" t="s">
        <v>149</v>
      </c>
      <c r="M960" t="s">
        <v>110</v>
      </c>
      <c r="N960" t="s">
        <v>112</v>
      </c>
      <c r="O960" t="s">
        <v>838</v>
      </c>
      <c r="P960" t="s">
        <v>114</v>
      </c>
      <c r="Q960">
        <v>0</v>
      </c>
      <c r="R960">
        <v>0</v>
      </c>
      <c r="S960" t="s">
        <v>131</v>
      </c>
      <c r="T960" t="s">
        <v>132</v>
      </c>
      <c r="U960" t="s">
        <v>144</v>
      </c>
      <c r="V960" t="s">
        <v>131</v>
      </c>
      <c r="W960" t="s">
        <v>132</v>
      </c>
      <c r="X960" t="s">
        <v>839</v>
      </c>
      <c r="Y960" t="s">
        <v>838</v>
      </c>
      <c r="Z960" s="7">
        <v>45174</v>
      </c>
      <c r="AA960" s="7">
        <v>45174</v>
      </c>
      <c r="AB960">
        <v>953</v>
      </c>
      <c r="AC960">
        <v>100</v>
      </c>
      <c r="AD960">
        <v>0</v>
      </c>
      <c r="AE960" s="7">
        <f t="shared" si="18"/>
        <v>45174</v>
      </c>
      <c r="AF960" s="8" t="s">
        <v>135</v>
      </c>
      <c r="AG960">
        <v>953</v>
      </c>
      <c r="AH960" s="8" t="s">
        <v>136</v>
      </c>
      <c r="AI960" t="s">
        <v>137</v>
      </c>
      <c r="AJ960" s="6">
        <v>45225</v>
      </c>
      <c r="AK960" s="6">
        <v>45199</v>
      </c>
    </row>
    <row r="961" spans="1:37" x14ac:dyDescent="0.25">
      <c r="A961">
        <v>2023</v>
      </c>
      <c r="B961" s="6">
        <v>45108</v>
      </c>
      <c r="C961" s="6">
        <v>45199</v>
      </c>
      <c r="E961" t="s">
        <v>95</v>
      </c>
      <c r="F961">
        <v>25</v>
      </c>
      <c r="G961" t="s">
        <v>491</v>
      </c>
      <c r="H961" t="s">
        <v>491</v>
      </c>
      <c r="I961" t="s">
        <v>361</v>
      </c>
      <c r="J961" t="s">
        <v>492</v>
      </c>
      <c r="K961" t="s">
        <v>569</v>
      </c>
      <c r="L961" t="s">
        <v>239</v>
      </c>
      <c r="M961" t="s">
        <v>111</v>
      </c>
      <c r="N961" t="s">
        <v>112</v>
      </c>
      <c r="O961" t="s">
        <v>840</v>
      </c>
      <c r="P961" t="s">
        <v>114</v>
      </c>
      <c r="Q961">
        <v>0</v>
      </c>
      <c r="R961">
        <v>0</v>
      </c>
      <c r="S961" t="s">
        <v>131</v>
      </c>
      <c r="T961" t="s">
        <v>132</v>
      </c>
      <c r="U961" t="s">
        <v>132</v>
      </c>
      <c r="V961" t="s">
        <v>131</v>
      </c>
      <c r="W961" t="s">
        <v>132</v>
      </c>
      <c r="X961" t="s">
        <v>841</v>
      </c>
      <c r="Y961" t="s">
        <v>840</v>
      </c>
      <c r="Z961" s="7">
        <v>45174</v>
      </c>
      <c r="AA961" s="7">
        <v>45174</v>
      </c>
      <c r="AB961">
        <v>954</v>
      </c>
      <c r="AC961">
        <v>337</v>
      </c>
      <c r="AD961">
        <v>263</v>
      </c>
      <c r="AE961" s="7">
        <f t="shared" si="18"/>
        <v>45174</v>
      </c>
      <c r="AF961" s="8" t="s">
        <v>135</v>
      </c>
      <c r="AG961">
        <v>954</v>
      </c>
      <c r="AH961" s="8" t="s">
        <v>136</v>
      </c>
      <c r="AI961" t="s">
        <v>137</v>
      </c>
      <c r="AJ961" s="6">
        <v>45225</v>
      </c>
      <c r="AK961" s="6">
        <v>45199</v>
      </c>
    </row>
    <row r="962" spans="1:37" x14ac:dyDescent="0.25">
      <c r="A962">
        <v>2023</v>
      </c>
      <c r="B962" s="6">
        <v>45108</v>
      </c>
      <c r="C962" s="6">
        <v>45199</v>
      </c>
      <c r="E962" t="s">
        <v>95</v>
      </c>
      <c r="F962">
        <v>25</v>
      </c>
      <c r="G962" t="s">
        <v>491</v>
      </c>
      <c r="H962" t="s">
        <v>491</v>
      </c>
      <c r="I962" t="s">
        <v>361</v>
      </c>
      <c r="J962" t="s">
        <v>492</v>
      </c>
      <c r="K962" t="s">
        <v>569</v>
      </c>
      <c r="L962" t="s">
        <v>239</v>
      </c>
      <c r="M962" t="s">
        <v>111</v>
      </c>
      <c r="N962" t="s">
        <v>112</v>
      </c>
      <c r="O962" t="s">
        <v>840</v>
      </c>
      <c r="P962" t="s">
        <v>114</v>
      </c>
      <c r="Q962">
        <v>0</v>
      </c>
      <c r="R962">
        <v>0</v>
      </c>
      <c r="S962" t="s">
        <v>131</v>
      </c>
      <c r="T962" t="s">
        <v>132</v>
      </c>
      <c r="U962" t="s">
        <v>132</v>
      </c>
      <c r="V962" t="s">
        <v>131</v>
      </c>
      <c r="W962" t="s">
        <v>132</v>
      </c>
      <c r="X962" t="s">
        <v>841</v>
      </c>
      <c r="Y962" t="s">
        <v>840</v>
      </c>
      <c r="Z962" s="7">
        <v>45174</v>
      </c>
      <c r="AA962" s="7">
        <v>45174</v>
      </c>
      <c r="AB962">
        <v>955</v>
      </c>
      <c r="AC962">
        <v>200</v>
      </c>
      <c r="AD962">
        <v>0</v>
      </c>
      <c r="AE962" s="7">
        <f t="shared" si="18"/>
        <v>45174</v>
      </c>
      <c r="AF962" s="8" t="s">
        <v>135</v>
      </c>
      <c r="AG962">
        <v>955</v>
      </c>
      <c r="AH962" s="8" t="s">
        <v>136</v>
      </c>
      <c r="AI962" t="s">
        <v>137</v>
      </c>
      <c r="AJ962" s="6">
        <v>45225</v>
      </c>
      <c r="AK962" s="6">
        <v>45199</v>
      </c>
    </row>
    <row r="963" spans="1:37" x14ac:dyDescent="0.25">
      <c r="A963">
        <v>2023</v>
      </c>
      <c r="B963" s="6">
        <v>45108</v>
      </c>
      <c r="C963" s="6">
        <v>45199</v>
      </c>
      <c r="E963" t="s">
        <v>95</v>
      </c>
      <c r="F963">
        <v>4</v>
      </c>
      <c r="G963" t="s">
        <v>145</v>
      </c>
      <c r="H963" t="s">
        <v>145</v>
      </c>
      <c r="I963" t="s">
        <v>126</v>
      </c>
      <c r="J963" t="s">
        <v>205</v>
      </c>
      <c r="K963" t="s">
        <v>206</v>
      </c>
      <c r="L963" t="s">
        <v>207</v>
      </c>
      <c r="M963" t="s">
        <v>110</v>
      </c>
      <c r="N963" t="s">
        <v>112</v>
      </c>
      <c r="O963" t="s">
        <v>842</v>
      </c>
      <c r="P963" t="s">
        <v>114</v>
      </c>
      <c r="Q963">
        <v>0</v>
      </c>
      <c r="R963">
        <v>0</v>
      </c>
      <c r="S963" t="s">
        <v>131</v>
      </c>
      <c r="T963" t="s">
        <v>132</v>
      </c>
      <c r="U963" t="s">
        <v>132</v>
      </c>
      <c r="V963" t="s">
        <v>131</v>
      </c>
      <c r="W963" t="s">
        <v>132</v>
      </c>
      <c r="X963" t="s">
        <v>841</v>
      </c>
      <c r="Y963" t="s">
        <v>842</v>
      </c>
      <c r="Z963" s="7">
        <v>45174</v>
      </c>
      <c r="AA963" s="7">
        <v>45174</v>
      </c>
      <c r="AB963">
        <v>956</v>
      </c>
      <c r="AC963">
        <v>586.79</v>
      </c>
      <c r="AD963">
        <v>173.21</v>
      </c>
      <c r="AE963" s="7">
        <f t="shared" si="18"/>
        <v>45174</v>
      </c>
      <c r="AF963" s="8" t="s">
        <v>135</v>
      </c>
      <c r="AG963">
        <v>956</v>
      </c>
      <c r="AH963" s="8" t="s">
        <v>136</v>
      </c>
      <c r="AI963" t="s">
        <v>137</v>
      </c>
      <c r="AJ963" s="6">
        <v>45225</v>
      </c>
      <c r="AK963" s="6">
        <v>45199</v>
      </c>
    </row>
    <row r="964" spans="1:37" x14ac:dyDescent="0.25">
      <c r="A964">
        <v>2023</v>
      </c>
      <c r="B964" s="6">
        <v>45108</v>
      </c>
      <c r="C964" s="6">
        <v>45199</v>
      </c>
      <c r="E964" t="s">
        <v>95</v>
      </c>
      <c r="F964">
        <v>4</v>
      </c>
      <c r="G964" t="s">
        <v>145</v>
      </c>
      <c r="H964" t="s">
        <v>145</v>
      </c>
      <c r="I964" t="s">
        <v>126</v>
      </c>
      <c r="J964" t="s">
        <v>205</v>
      </c>
      <c r="K964" t="s">
        <v>206</v>
      </c>
      <c r="L964" t="s">
        <v>207</v>
      </c>
      <c r="M964" t="s">
        <v>110</v>
      </c>
      <c r="N964" t="s">
        <v>112</v>
      </c>
      <c r="O964" t="s">
        <v>842</v>
      </c>
      <c r="P964" t="s">
        <v>114</v>
      </c>
      <c r="Q964">
        <v>0</v>
      </c>
      <c r="R964">
        <v>0</v>
      </c>
      <c r="S964" t="s">
        <v>131</v>
      </c>
      <c r="T964" t="s">
        <v>132</v>
      </c>
      <c r="U964" t="s">
        <v>132</v>
      </c>
      <c r="V964" t="s">
        <v>131</v>
      </c>
      <c r="W964" t="s">
        <v>132</v>
      </c>
      <c r="X964" t="s">
        <v>841</v>
      </c>
      <c r="Y964" t="s">
        <v>842</v>
      </c>
      <c r="Z964" s="7">
        <v>45174</v>
      </c>
      <c r="AA964" s="7">
        <v>45174</v>
      </c>
      <c r="AB964">
        <v>957</v>
      </c>
      <c r="AC964">
        <v>2500</v>
      </c>
      <c r="AD964">
        <v>0</v>
      </c>
      <c r="AE964" s="7">
        <f t="shared" si="18"/>
        <v>45174</v>
      </c>
      <c r="AF964" s="8" t="s">
        <v>135</v>
      </c>
      <c r="AG964">
        <v>957</v>
      </c>
      <c r="AH964" s="8" t="s">
        <v>136</v>
      </c>
      <c r="AI964" t="s">
        <v>137</v>
      </c>
      <c r="AJ964" s="6">
        <v>45225</v>
      </c>
      <c r="AK964" s="6">
        <v>45199</v>
      </c>
    </row>
    <row r="965" spans="1:37" x14ac:dyDescent="0.25">
      <c r="A965">
        <v>2023</v>
      </c>
      <c r="B965" s="6">
        <v>45108</v>
      </c>
      <c r="C965" s="6">
        <v>45199</v>
      </c>
      <c r="E965" t="s">
        <v>95</v>
      </c>
      <c r="F965">
        <v>4</v>
      </c>
      <c r="G965" t="s">
        <v>145</v>
      </c>
      <c r="H965" t="s">
        <v>145</v>
      </c>
      <c r="I965" t="s">
        <v>126</v>
      </c>
      <c r="J965" t="s">
        <v>205</v>
      </c>
      <c r="K965" t="s">
        <v>206</v>
      </c>
      <c r="L965" t="s">
        <v>207</v>
      </c>
      <c r="M965" t="s">
        <v>110</v>
      </c>
      <c r="N965" t="s">
        <v>112</v>
      </c>
      <c r="O965" t="s">
        <v>842</v>
      </c>
      <c r="P965" t="s">
        <v>114</v>
      </c>
      <c r="Q965">
        <v>0</v>
      </c>
      <c r="R965">
        <v>0</v>
      </c>
      <c r="S965" t="s">
        <v>131</v>
      </c>
      <c r="T965" t="s">
        <v>132</v>
      </c>
      <c r="U965" t="s">
        <v>132</v>
      </c>
      <c r="V965" t="s">
        <v>131</v>
      </c>
      <c r="W965" t="s">
        <v>132</v>
      </c>
      <c r="X965" t="s">
        <v>841</v>
      </c>
      <c r="Y965" t="s">
        <v>842</v>
      </c>
      <c r="Z965" s="7">
        <v>45174</v>
      </c>
      <c r="AA965" s="7">
        <v>45174</v>
      </c>
      <c r="AB965">
        <v>958</v>
      </c>
      <c r="AC965">
        <v>806</v>
      </c>
      <c r="AD965">
        <v>0</v>
      </c>
      <c r="AE965" s="7">
        <f t="shared" si="18"/>
        <v>45174</v>
      </c>
      <c r="AF965" s="8" t="s">
        <v>135</v>
      </c>
      <c r="AG965">
        <v>958</v>
      </c>
      <c r="AH965" s="8" t="s">
        <v>136</v>
      </c>
      <c r="AI965" t="s">
        <v>137</v>
      </c>
      <c r="AJ965" s="6">
        <v>45225</v>
      </c>
      <c r="AK965" s="6">
        <v>45199</v>
      </c>
    </row>
    <row r="966" spans="1:37" x14ac:dyDescent="0.25">
      <c r="A966">
        <v>2023</v>
      </c>
      <c r="B966" s="6">
        <v>45108</v>
      </c>
      <c r="C966" s="6">
        <v>45199</v>
      </c>
      <c r="E966" t="s">
        <v>95</v>
      </c>
      <c r="F966">
        <v>4</v>
      </c>
      <c r="G966" t="s">
        <v>145</v>
      </c>
      <c r="H966" t="s">
        <v>145</v>
      </c>
      <c r="I966" t="s">
        <v>126</v>
      </c>
      <c r="J966" t="s">
        <v>205</v>
      </c>
      <c r="K966" t="s">
        <v>206</v>
      </c>
      <c r="L966" t="s">
        <v>207</v>
      </c>
      <c r="M966" t="s">
        <v>110</v>
      </c>
      <c r="N966" t="s">
        <v>112</v>
      </c>
      <c r="O966" t="s">
        <v>842</v>
      </c>
      <c r="P966" t="s">
        <v>114</v>
      </c>
      <c r="Q966">
        <v>0</v>
      </c>
      <c r="R966">
        <v>0</v>
      </c>
      <c r="S966" t="s">
        <v>131</v>
      </c>
      <c r="T966" t="s">
        <v>132</v>
      </c>
      <c r="U966" t="s">
        <v>132</v>
      </c>
      <c r="V966" t="s">
        <v>131</v>
      </c>
      <c r="W966" t="s">
        <v>132</v>
      </c>
      <c r="X966" t="s">
        <v>841</v>
      </c>
      <c r="Y966" t="s">
        <v>842</v>
      </c>
      <c r="Z966" s="7">
        <v>45174</v>
      </c>
      <c r="AA966" s="7">
        <v>45174</v>
      </c>
      <c r="AB966">
        <v>959</v>
      </c>
      <c r="AC966">
        <v>200</v>
      </c>
      <c r="AD966">
        <v>0</v>
      </c>
      <c r="AE966" s="7">
        <f t="shared" si="18"/>
        <v>45174</v>
      </c>
      <c r="AF966" s="8" t="s">
        <v>135</v>
      </c>
      <c r="AG966">
        <v>959</v>
      </c>
      <c r="AH966" s="8" t="s">
        <v>136</v>
      </c>
      <c r="AI966" t="s">
        <v>137</v>
      </c>
      <c r="AJ966" s="6">
        <v>45225</v>
      </c>
      <c r="AK966" s="6">
        <v>45199</v>
      </c>
    </row>
    <row r="967" spans="1:37" x14ac:dyDescent="0.25">
      <c r="A967">
        <v>2023</v>
      </c>
      <c r="B967" s="6">
        <v>45108</v>
      </c>
      <c r="C967" s="6">
        <v>45199</v>
      </c>
      <c r="E967" t="s">
        <v>95</v>
      </c>
      <c r="F967">
        <v>1</v>
      </c>
      <c r="G967" t="s">
        <v>445</v>
      </c>
      <c r="H967" t="s">
        <v>445</v>
      </c>
      <c r="I967" t="s">
        <v>169</v>
      </c>
      <c r="J967" t="s">
        <v>446</v>
      </c>
      <c r="K967" t="s">
        <v>447</v>
      </c>
      <c r="L967" t="s">
        <v>448</v>
      </c>
      <c r="M967" t="s">
        <v>110</v>
      </c>
      <c r="N967" t="s">
        <v>112</v>
      </c>
      <c r="O967" t="s">
        <v>843</v>
      </c>
      <c r="P967" t="s">
        <v>114</v>
      </c>
      <c r="Q967">
        <v>0</v>
      </c>
      <c r="R967">
        <v>0</v>
      </c>
      <c r="S967" t="s">
        <v>131</v>
      </c>
      <c r="T967" t="s">
        <v>132</v>
      </c>
      <c r="U967" t="s">
        <v>132</v>
      </c>
      <c r="V967" t="s">
        <v>131</v>
      </c>
      <c r="W967" t="s">
        <v>133</v>
      </c>
      <c r="X967" t="s">
        <v>844</v>
      </c>
      <c r="Y967" t="s">
        <v>843</v>
      </c>
      <c r="Z967" s="7">
        <v>45174</v>
      </c>
      <c r="AA967" s="7">
        <v>45174</v>
      </c>
      <c r="AB967">
        <v>960</v>
      </c>
      <c r="AC967">
        <v>300</v>
      </c>
      <c r="AD967">
        <v>0</v>
      </c>
      <c r="AE967" s="7">
        <f t="shared" si="18"/>
        <v>45174</v>
      </c>
      <c r="AF967" s="8" t="s">
        <v>135</v>
      </c>
      <c r="AG967">
        <v>960</v>
      </c>
      <c r="AH967" s="8" t="s">
        <v>136</v>
      </c>
      <c r="AI967" t="s">
        <v>137</v>
      </c>
      <c r="AJ967" s="6">
        <v>45225</v>
      </c>
      <c r="AK967" s="6">
        <v>45199</v>
      </c>
    </row>
    <row r="968" spans="1:37" x14ac:dyDescent="0.25">
      <c r="A968">
        <v>2023</v>
      </c>
      <c r="B968" s="6">
        <v>45108</v>
      </c>
      <c r="C968" s="6">
        <v>45199</v>
      </c>
      <c r="E968" t="s">
        <v>95</v>
      </c>
      <c r="F968">
        <v>1</v>
      </c>
      <c r="G968" t="s">
        <v>445</v>
      </c>
      <c r="H968" t="s">
        <v>445</v>
      </c>
      <c r="I968" t="s">
        <v>169</v>
      </c>
      <c r="J968" t="s">
        <v>446</v>
      </c>
      <c r="K968" t="s">
        <v>447</v>
      </c>
      <c r="L968" t="s">
        <v>448</v>
      </c>
      <c r="M968" t="s">
        <v>110</v>
      </c>
      <c r="N968" t="s">
        <v>112</v>
      </c>
      <c r="O968" t="s">
        <v>843</v>
      </c>
      <c r="P968" t="s">
        <v>114</v>
      </c>
      <c r="Q968">
        <v>0</v>
      </c>
      <c r="R968">
        <v>0</v>
      </c>
      <c r="S968" t="s">
        <v>131</v>
      </c>
      <c r="T968" t="s">
        <v>132</v>
      </c>
      <c r="U968" t="s">
        <v>132</v>
      </c>
      <c r="V968" t="s">
        <v>131</v>
      </c>
      <c r="W968" t="s">
        <v>133</v>
      </c>
      <c r="X968" t="s">
        <v>844</v>
      </c>
      <c r="Y968" t="s">
        <v>843</v>
      </c>
      <c r="Z968" s="7">
        <v>45174</v>
      </c>
      <c r="AA968" s="7">
        <v>45174</v>
      </c>
      <c r="AB968">
        <v>961</v>
      </c>
      <c r="AC968">
        <v>100</v>
      </c>
      <c r="AD968">
        <v>0</v>
      </c>
      <c r="AE968" s="7">
        <f t="shared" si="18"/>
        <v>45174</v>
      </c>
      <c r="AF968" s="8" t="s">
        <v>135</v>
      </c>
      <c r="AG968">
        <v>961</v>
      </c>
      <c r="AH968" s="8" t="s">
        <v>136</v>
      </c>
      <c r="AI968" t="s">
        <v>137</v>
      </c>
      <c r="AJ968" s="6">
        <v>45225</v>
      </c>
      <c r="AK968" s="6">
        <v>45199</v>
      </c>
    </row>
    <row r="969" spans="1:37" x14ac:dyDescent="0.25">
      <c r="A969">
        <v>2023</v>
      </c>
      <c r="B969" s="6">
        <v>45108</v>
      </c>
      <c r="C969" s="6">
        <v>45199</v>
      </c>
      <c r="E969" t="s">
        <v>95</v>
      </c>
      <c r="F969">
        <v>1</v>
      </c>
      <c r="G969" t="s">
        <v>412</v>
      </c>
      <c r="H969" t="s">
        <v>412</v>
      </c>
      <c r="I969" t="s">
        <v>301</v>
      </c>
      <c r="J969" t="s">
        <v>613</v>
      </c>
      <c r="K969" t="s">
        <v>414</v>
      </c>
      <c r="L969" t="s">
        <v>233</v>
      </c>
      <c r="M969" t="s">
        <v>111</v>
      </c>
      <c r="N969" t="s">
        <v>112</v>
      </c>
      <c r="O969" t="s">
        <v>845</v>
      </c>
      <c r="P969" t="s">
        <v>114</v>
      </c>
      <c r="Q969">
        <v>0</v>
      </c>
      <c r="R969">
        <v>0</v>
      </c>
      <c r="S969" t="s">
        <v>131</v>
      </c>
      <c r="T969" t="s">
        <v>132</v>
      </c>
      <c r="U969" t="s">
        <v>132</v>
      </c>
      <c r="V969" t="s">
        <v>131</v>
      </c>
      <c r="W969" t="s">
        <v>133</v>
      </c>
      <c r="X969" t="s">
        <v>144</v>
      </c>
      <c r="Y969" t="s">
        <v>845</v>
      </c>
      <c r="Z969" s="7">
        <v>45174</v>
      </c>
      <c r="AA969" s="7">
        <v>45175</v>
      </c>
      <c r="AB969">
        <v>962</v>
      </c>
      <c r="AC969">
        <v>436</v>
      </c>
      <c r="AD969">
        <v>0</v>
      </c>
      <c r="AE969" s="7">
        <f t="shared" si="18"/>
        <v>45175</v>
      </c>
      <c r="AF969" s="8" t="s">
        <v>135</v>
      </c>
      <c r="AG969">
        <v>962</v>
      </c>
      <c r="AH969" s="8" t="s">
        <v>136</v>
      </c>
      <c r="AI969" t="s">
        <v>137</v>
      </c>
      <c r="AJ969" s="6">
        <v>45225</v>
      </c>
      <c r="AK969" s="6">
        <v>45199</v>
      </c>
    </row>
    <row r="970" spans="1:37" x14ac:dyDescent="0.25">
      <c r="A970">
        <v>2023</v>
      </c>
      <c r="B970" s="6">
        <v>45108</v>
      </c>
      <c r="C970" s="6">
        <v>45199</v>
      </c>
      <c r="E970" t="s">
        <v>95</v>
      </c>
      <c r="F970">
        <v>1</v>
      </c>
      <c r="G970" t="s">
        <v>412</v>
      </c>
      <c r="H970" t="s">
        <v>412</v>
      </c>
      <c r="I970" t="s">
        <v>301</v>
      </c>
      <c r="J970" t="s">
        <v>613</v>
      </c>
      <c r="K970" t="s">
        <v>414</v>
      </c>
      <c r="L970" t="s">
        <v>233</v>
      </c>
      <c r="M970" t="s">
        <v>111</v>
      </c>
      <c r="N970" t="s">
        <v>112</v>
      </c>
      <c r="O970" t="s">
        <v>845</v>
      </c>
      <c r="P970" t="s">
        <v>114</v>
      </c>
      <c r="Q970">
        <v>0</v>
      </c>
      <c r="R970">
        <v>0</v>
      </c>
      <c r="S970" t="s">
        <v>131</v>
      </c>
      <c r="T970" t="s">
        <v>132</v>
      </c>
      <c r="U970" t="s">
        <v>132</v>
      </c>
      <c r="V970" t="s">
        <v>131</v>
      </c>
      <c r="W970" t="s">
        <v>133</v>
      </c>
      <c r="X970" t="s">
        <v>144</v>
      </c>
      <c r="Y970" t="s">
        <v>845</v>
      </c>
      <c r="Z970" s="7">
        <v>45174</v>
      </c>
      <c r="AA970" s="7">
        <v>45175</v>
      </c>
      <c r="AB970">
        <v>963</v>
      </c>
      <c r="AC970">
        <v>300</v>
      </c>
      <c r="AD970">
        <v>0</v>
      </c>
      <c r="AE970" s="7">
        <f t="shared" si="18"/>
        <v>45175</v>
      </c>
      <c r="AF970" s="8" t="s">
        <v>135</v>
      </c>
      <c r="AG970">
        <v>963</v>
      </c>
      <c r="AH970" s="8" t="s">
        <v>136</v>
      </c>
      <c r="AI970" t="s">
        <v>137</v>
      </c>
      <c r="AJ970" s="6">
        <v>45225</v>
      </c>
      <c r="AK970" s="6">
        <v>45199</v>
      </c>
    </row>
    <row r="971" spans="1:37" x14ac:dyDescent="0.25">
      <c r="A971">
        <v>2023</v>
      </c>
      <c r="B971" s="6">
        <v>45108</v>
      </c>
      <c r="C971" s="6">
        <v>45199</v>
      </c>
      <c r="E971" t="s">
        <v>95</v>
      </c>
      <c r="F971">
        <v>1</v>
      </c>
      <c r="G971" t="s">
        <v>412</v>
      </c>
      <c r="H971" t="s">
        <v>412</v>
      </c>
      <c r="I971" t="s">
        <v>301</v>
      </c>
      <c r="J971" t="s">
        <v>613</v>
      </c>
      <c r="K971" t="s">
        <v>414</v>
      </c>
      <c r="L971" t="s">
        <v>233</v>
      </c>
      <c r="M971" t="s">
        <v>111</v>
      </c>
      <c r="N971" t="s">
        <v>112</v>
      </c>
      <c r="O971" t="s">
        <v>846</v>
      </c>
      <c r="P971" t="s">
        <v>114</v>
      </c>
      <c r="Q971">
        <v>0</v>
      </c>
      <c r="R971">
        <v>0</v>
      </c>
      <c r="S971" t="s">
        <v>131</v>
      </c>
      <c r="T971" t="s">
        <v>132</v>
      </c>
      <c r="U971" t="s">
        <v>132</v>
      </c>
      <c r="V971" t="s">
        <v>131</v>
      </c>
      <c r="W971" t="s">
        <v>133</v>
      </c>
      <c r="X971" t="s">
        <v>144</v>
      </c>
      <c r="Y971" t="s">
        <v>846</v>
      </c>
      <c r="Z971" s="7">
        <v>45174</v>
      </c>
      <c r="AA971" s="7">
        <v>45175</v>
      </c>
      <c r="AB971">
        <v>964</v>
      </c>
      <c r="AC971">
        <v>200</v>
      </c>
      <c r="AD971">
        <v>0</v>
      </c>
      <c r="AE971" s="7">
        <f t="shared" si="18"/>
        <v>45175</v>
      </c>
      <c r="AF971" s="8" t="s">
        <v>135</v>
      </c>
      <c r="AG971">
        <v>964</v>
      </c>
      <c r="AH971" s="8" t="s">
        <v>136</v>
      </c>
      <c r="AI971" t="s">
        <v>137</v>
      </c>
      <c r="AJ971" s="6">
        <v>45225</v>
      </c>
      <c r="AK971" s="6">
        <v>45199</v>
      </c>
    </row>
    <row r="972" spans="1:37" x14ac:dyDescent="0.25">
      <c r="A972">
        <v>2023</v>
      </c>
      <c r="B972" s="6">
        <v>45108</v>
      </c>
      <c r="C972" s="6">
        <v>45199</v>
      </c>
      <c r="E972" t="s">
        <v>95</v>
      </c>
      <c r="F972">
        <v>1</v>
      </c>
      <c r="G972" t="s">
        <v>445</v>
      </c>
      <c r="H972" t="s">
        <v>445</v>
      </c>
      <c r="I972" t="s">
        <v>169</v>
      </c>
      <c r="J972" t="s">
        <v>446</v>
      </c>
      <c r="K972" t="s">
        <v>447</v>
      </c>
      <c r="L972" t="s">
        <v>448</v>
      </c>
      <c r="M972" t="s">
        <v>110</v>
      </c>
      <c r="N972" t="s">
        <v>112</v>
      </c>
      <c r="O972" t="s">
        <v>847</v>
      </c>
      <c r="P972" t="s">
        <v>114</v>
      </c>
      <c r="Q972">
        <v>0</v>
      </c>
      <c r="R972">
        <v>0</v>
      </c>
      <c r="S972" t="s">
        <v>131</v>
      </c>
      <c r="T972" t="s">
        <v>132</v>
      </c>
      <c r="U972" t="s">
        <v>132</v>
      </c>
      <c r="V972" t="s">
        <v>131</v>
      </c>
      <c r="W972" t="s">
        <v>132</v>
      </c>
      <c r="X972" t="s">
        <v>144</v>
      </c>
      <c r="Y972" t="s">
        <v>847</v>
      </c>
      <c r="Z972" s="7">
        <v>45175</v>
      </c>
      <c r="AA972" s="7">
        <v>45175</v>
      </c>
      <c r="AB972">
        <v>965</v>
      </c>
      <c r="AC972">
        <v>275</v>
      </c>
      <c r="AD972">
        <v>25</v>
      </c>
      <c r="AE972" s="7">
        <f t="shared" si="18"/>
        <v>45175</v>
      </c>
      <c r="AF972" s="8" t="s">
        <v>135</v>
      </c>
      <c r="AG972">
        <v>965</v>
      </c>
      <c r="AH972" s="8" t="s">
        <v>136</v>
      </c>
      <c r="AI972" t="s">
        <v>137</v>
      </c>
      <c r="AJ972" s="6">
        <v>45225</v>
      </c>
      <c r="AK972" s="6">
        <v>45199</v>
      </c>
    </row>
    <row r="973" spans="1:37" x14ac:dyDescent="0.25">
      <c r="A973">
        <v>2023</v>
      </c>
      <c r="B973" s="6">
        <v>45108</v>
      </c>
      <c r="C973" s="6">
        <v>45199</v>
      </c>
      <c r="E973" t="s">
        <v>95</v>
      </c>
      <c r="F973">
        <v>1</v>
      </c>
      <c r="G973" t="s">
        <v>445</v>
      </c>
      <c r="H973" t="s">
        <v>445</v>
      </c>
      <c r="I973" t="s">
        <v>169</v>
      </c>
      <c r="J973" t="s">
        <v>446</v>
      </c>
      <c r="K973" t="s">
        <v>447</v>
      </c>
      <c r="L973" t="s">
        <v>448</v>
      </c>
      <c r="M973" t="s">
        <v>110</v>
      </c>
      <c r="N973" t="s">
        <v>112</v>
      </c>
      <c r="O973" t="s">
        <v>847</v>
      </c>
      <c r="P973" t="s">
        <v>114</v>
      </c>
      <c r="Q973">
        <v>0</v>
      </c>
      <c r="R973">
        <v>0</v>
      </c>
      <c r="S973" t="s">
        <v>131</v>
      </c>
      <c r="T973" t="s">
        <v>132</v>
      </c>
      <c r="U973" t="s">
        <v>132</v>
      </c>
      <c r="V973" t="s">
        <v>131</v>
      </c>
      <c r="W973" t="s">
        <v>132</v>
      </c>
      <c r="X973" t="s">
        <v>144</v>
      </c>
      <c r="Y973" t="s">
        <v>847</v>
      </c>
      <c r="Z973" s="7">
        <v>45175</v>
      </c>
      <c r="AA973" s="7">
        <v>45175</v>
      </c>
      <c r="AB973">
        <v>966</v>
      </c>
      <c r="AC973">
        <v>100</v>
      </c>
      <c r="AD973">
        <v>0</v>
      </c>
      <c r="AE973" s="7">
        <f t="shared" si="18"/>
        <v>45175</v>
      </c>
      <c r="AF973" s="8" t="s">
        <v>135</v>
      </c>
      <c r="AG973">
        <v>966</v>
      </c>
      <c r="AH973" s="8" t="s">
        <v>136</v>
      </c>
      <c r="AI973" t="s">
        <v>137</v>
      </c>
      <c r="AJ973" s="6">
        <v>45225</v>
      </c>
      <c r="AK973" s="6">
        <v>45199</v>
      </c>
    </row>
    <row r="974" spans="1:37" x14ac:dyDescent="0.25">
      <c r="A974">
        <v>2023</v>
      </c>
      <c r="B974" s="6">
        <v>45108</v>
      </c>
      <c r="C974" s="6">
        <v>45199</v>
      </c>
      <c r="E974" t="s">
        <v>95</v>
      </c>
      <c r="F974">
        <v>1</v>
      </c>
      <c r="G974" t="s">
        <v>192</v>
      </c>
      <c r="H974" t="s">
        <v>192</v>
      </c>
      <c r="I974" t="s">
        <v>193</v>
      </c>
      <c r="J974" t="s">
        <v>194</v>
      </c>
      <c r="K974" t="s">
        <v>195</v>
      </c>
      <c r="L974" t="s">
        <v>196</v>
      </c>
      <c r="M974" t="s">
        <v>111</v>
      </c>
      <c r="N974" t="s">
        <v>112</v>
      </c>
      <c r="O974" t="s">
        <v>848</v>
      </c>
      <c r="P974" t="s">
        <v>114</v>
      </c>
      <c r="Q974">
        <v>0</v>
      </c>
      <c r="R974">
        <v>0</v>
      </c>
      <c r="S974" t="s">
        <v>131</v>
      </c>
      <c r="T974" t="s">
        <v>132</v>
      </c>
      <c r="U974" t="s">
        <v>144</v>
      </c>
      <c r="V974" t="s">
        <v>131</v>
      </c>
      <c r="W974" t="s">
        <v>132</v>
      </c>
      <c r="X974" t="s">
        <v>849</v>
      </c>
      <c r="Y974" t="s">
        <v>848</v>
      </c>
      <c r="Z974" s="7">
        <v>45175</v>
      </c>
      <c r="AA974" s="7">
        <v>45175</v>
      </c>
      <c r="AB974">
        <v>967</v>
      </c>
      <c r="AC974">
        <v>300</v>
      </c>
      <c r="AD974">
        <v>0</v>
      </c>
      <c r="AE974" s="7">
        <f t="shared" si="18"/>
        <v>45175</v>
      </c>
      <c r="AF974" s="8" t="s">
        <v>135</v>
      </c>
      <c r="AG974">
        <v>967</v>
      </c>
      <c r="AH974" s="8" t="s">
        <v>136</v>
      </c>
      <c r="AI974" t="s">
        <v>137</v>
      </c>
      <c r="AJ974" s="6">
        <v>45225</v>
      </c>
      <c r="AK974" s="6">
        <v>45199</v>
      </c>
    </row>
    <row r="975" spans="1:37" x14ac:dyDescent="0.25">
      <c r="A975">
        <v>2023</v>
      </c>
      <c r="B975" s="6">
        <v>45108</v>
      </c>
      <c r="C975" s="6">
        <v>45199</v>
      </c>
      <c r="E975" t="s">
        <v>95</v>
      </c>
      <c r="F975">
        <v>1</v>
      </c>
      <c r="G975" t="s">
        <v>192</v>
      </c>
      <c r="H975" t="s">
        <v>192</v>
      </c>
      <c r="I975" t="s">
        <v>193</v>
      </c>
      <c r="J975" t="s">
        <v>194</v>
      </c>
      <c r="K975" t="s">
        <v>195</v>
      </c>
      <c r="L975" t="s">
        <v>196</v>
      </c>
      <c r="M975" t="s">
        <v>111</v>
      </c>
      <c r="N975" t="s">
        <v>112</v>
      </c>
      <c r="O975" t="s">
        <v>848</v>
      </c>
      <c r="P975" t="s">
        <v>114</v>
      </c>
      <c r="Q975">
        <v>0</v>
      </c>
      <c r="R975">
        <v>0</v>
      </c>
      <c r="S975" t="s">
        <v>131</v>
      </c>
      <c r="T975" t="s">
        <v>132</v>
      </c>
      <c r="U975" t="s">
        <v>144</v>
      </c>
      <c r="V975" t="s">
        <v>131</v>
      </c>
      <c r="W975" t="s">
        <v>132</v>
      </c>
      <c r="X975" t="s">
        <v>849</v>
      </c>
      <c r="Y975" t="s">
        <v>848</v>
      </c>
      <c r="Z975" s="7">
        <v>45175</v>
      </c>
      <c r="AA975" s="7">
        <v>45175</v>
      </c>
      <c r="AB975">
        <v>968</v>
      </c>
      <c r="AC975">
        <v>100</v>
      </c>
      <c r="AD975">
        <v>0</v>
      </c>
      <c r="AE975" s="7">
        <f t="shared" si="18"/>
        <v>45175</v>
      </c>
      <c r="AF975" s="8" t="s">
        <v>135</v>
      </c>
      <c r="AG975">
        <v>968</v>
      </c>
      <c r="AH975" s="8" t="s">
        <v>136</v>
      </c>
      <c r="AI975" t="s">
        <v>137</v>
      </c>
      <c r="AJ975" s="6">
        <v>45225</v>
      </c>
      <c r="AK975" s="6">
        <v>45199</v>
      </c>
    </row>
    <row r="976" spans="1:37" x14ac:dyDescent="0.25">
      <c r="A976">
        <v>2023</v>
      </c>
      <c r="B976" s="6">
        <v>45108</v>
      </c>
      <c r="C976" s="6">
        <v>45199</v>
      </c>
      <c r="E976" t="s">
        <v>95</v>
      </c>
      <c r="F976">
        <v>1</v>
      </c>
      <c r="G976" t="s">
        <v>259</v>
      </c>
      <c r="H976" t="s">
        <v>259</v>
      </c>
      <c r="I976" t="s">
        <v>146</v>
      </c>
      <c r="J976" t="s">
        <v>481</v>
      </c>
      <c r="K976" t="s">
        <v>850</v>
      </c>
      <c r="L976" t="s">
        <v>851</v>
      </c>
      <c r="M976" t="s">
        <v>111</v>
      </c>
      <c r="N976" t="s">
        <v>112</v>
      </c>
      <c r="O976" t="s">
        <v>852</v>
      </c>
      <c r="P976" t="s">
        <v>114</v>
      </c>
      <c r="Q976">
        <v>0</v>
      </c>
      <c r="R976">
        <v>0</v>
      </c>
      <c r="S976" t="s">
        <v>131</v>
      </c>
      <c r="T976" t="s">
        <v>132</v>
      </c>
      <c r="U976" t="s">
        <v>144</v>
      </c>
      <c r="V976" t="s">
        <v>131</v>
      </c>
      <c r="W976" t="s">
        <v>132</v>
      </c>
      <c r="X976" t="s">
        <v>849</v>
      </c>
      <c r="Y976" t="s">
        <v>852</v>
      </c>
      <c r="Z976" s="7">
        <v>45175</v>
      </c>
      <c r="AA976" s="7">
        <v>45175</v>
      </c>
      <c r="AB976">
        <v>969</v>
      </c>
      <c r="AC976">
        <v>300</v>
      </c>
      <c r="AD976">
        <v>0</v>
      </c>
      <c r="AE976" s="7">
        <f t="shared" si="18"/>
        <v>45175</v>
      </c>
      <c r="AF976" s="8" t="s">
        <v>135</v>
      </c>
      <c r="AG976">
        <v>969</v>
      </c>
      <c r="AH976" s="8" t="s">
        <v>136</v>
      </c>
      <c r="AI976" t="s">
        <v>137</v>
      </c>
      <c r="AJ976" s="6">
        <v>45225</v>
      </c>
      <c r="AK976" s="6">
        <v>45199</v>
      </c>
    </row>
    <row r="977" spans="1:37" x14ac:dyDescent="0.25">
      <c r="A977">
        <v>2023</v>
      </c>
      <c r="B977" s="6">
        <v>45108</v>
      </c>
      <c r="C977" s="6">
        <v>45199</v>
      </c>
      <c r="E977" t="s">
        <v>95</v>
      </c>
      <c r="F977">
        <v>1</v>
      </c>
      <c r="G977" t="s">
        <v>259</v>
      </c>
      <c r="H977" t="s">
        <v>259</v>
      </c>
      <c r="I977" t="s">
        <v>146</v>
      </c>
      <c r="J977" t="s">
        <v>481</v>
      </c>
      <c r="K977" t="s">
        <v>850</v>
      </c>
      <c r="L977" t="s">
        <v>851</v>
      </c>
      <c r="M977" t="s">
        <v>111</v>
      </c>
      <c r="N977" t="s">
        <v>112</v>
      </c>
      <c r="O977" t="s">
        <v>852</v>
      </c>
      <c r="P977" t="s">
        <v>114</v>
      </c>
      <c r="Q977">
        <v>0</v>
      </c>
      <c r="R977">
        <v>0</v>
      </c>
      <c r="S977" t="s">
        <v>131</v>
      </c>
      <c r="T977" t="s">
        <v>132</v>
      </c>
      <c r="U977" t="s">
        <v>144</v>
      </c>
      <c r="V977" t="s">
        <v>131</v>
      </c>
      <c r="W977" t="s">
        <v>132</v>
      </c>
      <c r="X977" t="s">
        <v>849</v>
      </c>
      <c r="Y977" t="s">
        <v>852</v>
      </c>
      <c r="Z977" s="7">
        <v>45175</v>
      </c>
      <c r="AA977" s="7">
        <v>45175</v>
      </c>
      <c r="AB977">
        <v>970</v>
      </c>
      <c r="AC977">
        <v>100</v>
      </c>
      <c r="AD977">
        <v>0</v>
      </c>
      <c r="AE977" s="7">
        <f t="shared" si="18"/>
        <v>45175</v>
      </c>
      <c r="AF977" s="8" t="s">
        <v>135</v>
      </c>
      <c r="AG977">
        <v>970</v>
      </c>
      <c r="AH977" s="8" t="s">
        <v>136</v>
      </c>
      <c r="AI977" t="s">
        <v>137</v>
      </c>
      <c r="AJ977" s="6">
        <v>45225</v>
      </c>
      <c r="AK977" s="6">
        <v>45199</v>
      </c>
    </row>
    <row r="978" spans="1:37" x14ac:dyDescent="0.25">
      <c r="A978">
        <v>2023</v>
      </c>
      <c r="B978" s="6">
        <v>45108</v>
      </c>
      <c r="C978" s="6">
        <v>45199</v>
      </c>
      <c r="E978" t="s">
        <v>95</v>
      </c>
      <c r="F978">
        <v>1</v>
      </c>
      <c r="G978" t="s">
        <v>264</v>
      </c>
      <c r="H978" t="s">
        <v>264</v>
      </c>
      <c r="I978" t="s">
        <v>281</v>
      </c>
      <c r="J978" t="s">
        <v>397</v>
      </c>
      <c r="K978" t="s">
        <v>398</v>
      </c>
      <c r="L978" t="s">
        <v>399</v>
      </c>
      <c r="M978" t="s">
        <v>110</v>
      </c>
      <c r="N978" t="s">
        <v>112</v>
      </c>
      <c r="O978" t="s">
        <v>853</v>
      </c>
      <c r="P978" t="s">
        <v>114</v>
      </c>
      <c r="Q978">
        <v>0</v>
      </c>
      <c r="R978">
        <v>0</v>
      </c>
      <c r="S978" t="s">
        <v>131</v>
      </c>
      <c r="T978" t="s">
        <v>132</v>
      </c>
      <c r="U978" t="s">
        <v>132</v>
      </c>
      <c r="V978" t="s">
        <v>131</v>
      </c>
      <c r="W978" t="s">
        <v>132</v>
      </c>
      <c r="X978" t="s">
        <v>144</v>
      </c>
      <c r="Y978" t="s">
        <v>853</v>
      </c>
      <c r="Z978" s="7">
        <v>45175</v>
      </c>
      <c r="AA978" s="7">
        <v>45175</v>
      </c>
      <c r="AB978">
        <v>971</v>
      </c>
      <c r="AC978">
        <v>131</v>
      </c>
      <c r="AD978">
        <v>769</v>
      </c>
      <c r="AE978" s="7">
        <f t="shared" si="18"/>
        <v>45175</v>
      </c>
      <c r="AF978" s="8" t="s">
        <v>135</v>
      </c>
      <c r="AG978">
        <v>971</v>
      </c>
      <c r="AH978" s="8" t="s">
        <v>136</v>
      </c>
      <c r="AI978" t="s">
        <v>137</v>
      </c>
      <c r="AJ978" s="6">
        <v>45225</v>
      </c>
      <c r="AK978" s="6">
        <v>45199</v>
      </c>
    </row>
    <row r="979" spans="1:37" x14ac:dyDescent="0.25">
      <c r="A979">
        <v>2023</v>
      </c>
      <c r="B979" s="6">
        <v>45108</v>
      </c>
      <c r="C979" s="6">
        <v>45199</v>
      </c>
      <c r="E979" t="s">
        <v>95</v>
      </c>
      <c r="F979">
        <v>1</v>
      </c>
      <c r="G979" t="s">
        <v>264</v>
      </c>
      <c r="H979" t="s">
        <v>264</v>
      </c>
      <c r="I979" t="s">
        <v>281</v>
      </c>
      <c r="J979" t="s">
        <v>397</v>
      </c>
      <c r="K979" t="s">
        <v>398</v>
      </c>
      <c r="L979" t="s">
        <v>399</v>
      </c>
      <c r="M979" t="s">
        <v>110</v>
      </c>
      <c r="N979" t="s">
        <v>112</v>
      </c>
      <c r="O979" t="s">
        <v>853</v>
      </c>
      <c r="P979" t="s">
        <v>114</v>
      </c>
      <c r="Q979">
        <v>0</v>
      </c>
      <c r="R979">
        <v>0</v>
      </c>
      <c r="S979" t="s">
        <v>131</v>
      </c>
      <c r="T979" t="s">
        <v>132</v>
      </c>
      <c r="U979" t="s">
        <v>132</v>
      </c>
      <c r="V979" t="s">
        <v>131</v>
      </c>
      <c r="W979" t="s">
        <v>132</v>
      </c>
      <c r="X979" t="s">
        <v>144</v>
      </c>
      <c r="Y979" t="s">
        <v>853</v>
      </c>
      <c r="Z979" s="7">
        <v>45175</v>
      </c>
      <c r="AA979" s="7">
        <v>45175</v>
      </c>
      <c r="AB979">
        <v>972</v>
      </c>
      <c r="AC979">
        <v>100</v>
      </c>
      <c r="AD979">
        <v>0</v>
      </c>
      <c r="AE979" s="7">
        <f t="shared" si="18"/>
        <v>45175</v>
      </c>
      <c r="AF979" s="8" t="s">
        <v>135</v>
      </c>
      <c r="AG979">
        <v>972</v>
      </c>
      <c r="AH979" s="8" t="s">
        <v>136</v>
      </c>
      <c r="AI979" t="s">
        <v>137</v>
      </c>
      <c r="AJ979" s="6">
        <v>45225</v>
      </c>
      <c r="AK979" s="6">
        <v>45199</v>
      </c>
    </row>
    <row r="980" spans="1:37" x14ac:dyDescent="0.25">
      <c r="A980">
        <v>2023</v>
      </c>
      <c r="B980" s="6">
        <v>45108</v>
      </c>
      <c r="C980" s="6">
        <v>45199</v>
      </c>
      <c r="E980" t="s">
        <v>95</v>
      </c>
      <c r="F980">
        <v>16</v>
      </c>
      <c r="G980" t="s">
        <v>145</v>
      </c>
      <c r="H980" t="s">
        <v>145</v>
      </c>
      <c r="I980" t="s">
        <v>146</v>
      </c>
      <c r="J980" t="s">
        <v>147</v>
      </c>
      <c r="K980" t="s">
        <v>148</v>
      </c>
      <c r="L980" t="s">
        <v>149</v>
      </c>
      <c r="M980" t="s">
        <v>110</v>
      </c>
      <c r="N980" t="s">
        <v>112</v>
      </c>
      <c r="O980" t="s">
        <v>854</v>
      </c>
      <c r="P980" t="s">
        <v>114</v>
      </c>
      <c r="Q980">
        <v>0</v>
      </c>
      <c r="R980">
        <v>0</v>
      </c>
      <c r="S980" t="s">
        <v>131</v>
      </c>
      <c r="T980" t="s">
        <v>132</v>
      </c>
      <c r="U980" t="s">
        <v>144</v>
      </c>
      <c r="V980" t="s">
        <v>131</v>
      </c>
      <c r="W980" t="s">
        <v>132</v>
      </c>
      <c r="X980" t="s">
        <v>132</v>
      </c>
      <c r="Y980" t="s">
        <v>854</v>
      </c>
      <c r="Z980" s="7">
        <v>45175</v>
      </c>
      <c r="AA980" s="7">
        <v>45175</v>
      </c>
      <c r="AB980">
        <v>973</v>
      </c>
      <c r="AC980">
        <v>593</v>
      </c>
      <c r="AD980">
        <v>7</v>
      </c>
      <c r="AE980" s="7">
        <f t="shared" si="18"/>
        <v>45175</v>
      </c>
      <c r="AF980" s="8" t="s">
        <v>135</v>
      </c>
      <c r="AG980">
        <v>973</v>
      </c>
      <c r="AH980" s="8" t="s">
        <v>136</v>
      </c>
      <c r="AI980" t="s">
        <v>137</v>
      </c>
      <c r="AJ980" s="6">
        <v>45225</v>
      </c>
      <c r="AK980" s="6">
        <v>45199</v>
      </c>
    </row>
    <row r="981" spans="1:37" x14ac:dyDescent="0.25">
      <c r="A981">
        <v>2023</v>
      </c>
      <c r="B981" s="6">
        <v>45108</v>
      </c>
      <c r="C981" s="6">
        <v>45199</v>
      </c>
      <c r="E981" t="s">
        <v>95</v>
      </c>
      <c r="F981">
        <v>16</v>
      </c>
      <c r="G981" t="s">
        <v>145</v>
      </c>
      <c r="H981" t="s">
        <v>145</v>
      </c>
      <c r="I981" t="s">
        <v>146</v>
      </c>
      <c r="J981" t="s">
        <v>147</v>
      </c>
      <c r="K981" t="s">
        <v>148</v>
      </c>
      <c r="L981" t="s">
        <v>149</v>
      </c>
      <c r="M981" t="s">
        <v>110</v>
      </c>
      <c r="N981" t="s">
        <v>112</v>
      </c>
      <c r="O981" t="s">
        <v>854</v>
      </c>
      <c r="P981" t="s">
        <v>114</v>
      </c>
      <c r="Q981">
        <v>0</v>
      </c>
      <c r="R981">
        <v>0</v>
      </c>
      <c r="S981" t="s">
        <v>131</v>
      </c>
      <c r="T981" t="s">
        <v>132</v>
      </c>
      <c r="U981" t="s">
        <v>144</v>
      </c>
      <c r="V981" t="s">
        <v>131</v>
      </c>
      <c r="W981" t="s">
        <v>132</v>
      </c>
      <c r="X981" t="s">
        <v>132</v>
      </c>
      <c r="Y981" t="s">
        <v>854</v>
      </c>
      <c r="Z981" s="7">
        <v>45175</v>
      </c>
      <c r="AA981" s="7">
        <v>45175</v>
      </c>
      <c r="AB981">
        <v>974</v>
      </c>
      <c r="AC981">
        <v>262</v>
      </c>
      <c r="AD981">
        <v>0</v>
      </c>
      <c r="AE981" s="7">
        <f t="shared" si="18"/>
        <v>45175</v>
      </c>
      <c r="AF981" s="8" t="s">
        <v>135</v>
      </c>
      <c r="AG981">
        <v>974</v>
      </c>
      <c r="AH981" s="8" t="s">
        <v>136</v>
      </c>
      <c r="AI981" t="s">
        <v>137</v>
      </c>
      <c r="AJ981" s="6">
        <v>45225</v>
      </c>
      <c r="AK981" s="6">
        <v>45199</v>
      </c>
    </row>
    <row r="982" spans="1:37" x14ac:dyDescent="0.25">
      <c r="A982">
        <v>2023</v>
      </c>
      <c r="B982" s="6">
        <v>45108</v>
      </c>
      <c r="C982" s="6">
        <v>45199</v>
      </c>
      <c r="E982" t="s">
        <v>95</v>
      </c>
      <c r="F982">
        <v>16</v>
      </c>
      <c r="G982" t="s">
        <v>145</v>
      </c>
      <c r="H982" t="s">
        <v>145</v>
      </c>
      <c r="I982" t="s">
        <v>146</v>
      </c>
      <c r="J982" t="s">
        <v>147</v>
      </c>
      <c r="K982" t="s">
        <v>148</v>
      </c>
      <c r="L982" t="s">
        <v>149</v>
      </c>
      <c r="M982" t="s">
        <v>110</v>
      </c>
      <c r="N982" t="s">
        <v>112</v>
      </c>
      <c r="O982" t="s">
        <v>854</v>
      </c>
      <c r="P982" t="s">
        <v>114</v>
      </c>
      <c r="Q982">
        <v>0</v>
      </c>
      <c r="R982">
        <v>0</v>
      </c>
      <c r="S982" t="s">
        <v>131</v>
      </c>
      <c r="T982" t="s">
        <v>132</v>
      </c>
      <c r="U982" t="s">
        <v>144</v>
      </c>
      <c r="V982" t="s">
        <v>131</v>
      </c>
      <c r="W982" t="s">
        <v>132</v>
      </c>
      <c r="X982" t="s">
        <v>132</v>
      </c>
      <c r="Y982" t="s">
        <v>854</v>
      </c>
      <c r="Z982" s="7">
        <v>45175</v>
      </c>
      <c r="AA982" s="7">
        <v>45175</v>
      </c>
      <c r="AB982">
        <v>975</v>
      </c>
      <c r="AC982">
        <v>300</v>
      </c>
      <c r="AD982">
        <v>0</v>
      </c>
      <c r="AE982" s="7">
        <f t="shared" si="18"/>
        <v>45175</v>
      </c>
      <c r="AF982" s="8" t="s">
        <v>135</v>
      </c>
      <c r="AG982">
        <v>975</v>
      </c>
      <c r="AH982" s="8" t="s">
        <v>136</v>
      </c>
      <c r="AI982" t="s">
        <v>137</v>
      </c>
      <c r="AJ982" s="6">
        <v>45225</v>
      </c>
      <c r="AK982" s="6">
        <v>45199</v>
      </c>
    </row>
    <row r="983" spans="1:37" x14ac:dyDescent="0.25">
      <c r="A983">
        <v>2023</v>
      </c>
      <c r="B983" s="6">
        <v>45108</v>
      </c>
      <c r="C983" s="6">
        <v>45199</v>
      </c>
      <c r="E983" t="s">
        <v>95</v>
      </c>
      <c r="F983">
        <v>16</v>
      </c>
      <c r="G983" t="s">
        <v>145</v>
      </c>
      <c r="H983" t="s">
        <v>145</v>
      </c>
      <c r="I983" t="s">
        <v>146</v>
      </c>
      <c r="J983" t="s">
        <v>147</v>
      </c>
      <c r="K983" t="s">
        <v>148</v>
      </c>
      <c r="L983" t="s">
        <v>149</v>
      </c>
      <c r="M983" t="s">
        <v>110</v>
      </c>
      <c r="N983" t="s">
        <v>112</v>
      </c>
      <c r="O983" t="s">
        <v>854</v>
      </c>
      <c r="P983" t="s">
        <v>114</v>
      </c>
      <c r="Q983">
        <v>0</v>
      </c>
      <c r="R983">
        <v>0</v>
      </c>
      <c r="S983" t="s">
        <v>131</v>
      </c>
      <c r="T983" t="s">
        <v>132</v>
      </c>
      <c r="U983" t="s">
        <v>144</v>
      </c>
      <c r="V983" t="s">
        <v>131</v>
      </c>
      <c r="W983" t="s">
        <v>132</v>
      </c>
      <c r="X983" t="s">
        <v>132</v>
      </c>
      <c r="Y983" t="s">
        <v>854</v>
      </c>
      <c r="Z983" s="7">
        <v>45175</v>
      </c>
      <c r="AA983" s="7">
        <v>45175</v>
      </c>
      <c r="AB983">
        <v>976</v>
      </c>
      <c r="AC983">
        <v>100</v>
      </c>
      <c r="AD983">
        <v>0</v>
      </c>
      <c r="AE983" s="7">
        <f t="shared" si="18"/>
        <v>45175</v>
      </c>
      <c r="AF983" s="8" t="s">
        <v>135</v>
      </c>
      <c r="AG983">
        <v>976</v>
      </c>
      <c r="AH983" s="8" t="s">
        <v>136</v>
      </c>
      <c r="AI983" t="s">
        <v>137</v>
      </c>
      <c r="AJ983" s="6">
        <v>45225</v>
      </c>
      <c r="AK983" s="6">
        <v>45199</v>
      </c>
    </row>
    <row r="984" spans="1:37" x14ac:dyDescent="0.25">
      <c r="A984">
        <v>2023</v>
      </c>
      <c r="B984" s="6">
        <v>45108</v>
      </c>
      <c r="C984" s="6">
        <v>45199</v>
      </c>
      <c r="E984" t="s">
        <v>95</v>
      </c>
      <c r="F984">
        <v>25</v>
      </c>
      <c r="G984" t="s">
        <v>322</v>
      </c>
      <c r="H984" t="s">
        <v>322</v>
      </c>
      <c r="I984" t="s">
        <v>323</v>
      </c>
      <c r="J984" t="s">
        <v>508</v>
      </c>
      <c r="K984" t="s">
        <v>325</v>
      </c>
      <c r="L984" t="s">
        <v>154</v>
      </c>
      <c r="M984" t="s">
        <v>111</v>
      </c>
      <c r="N984" t="s">
        <v>112</v>
      </c>
      <c r="O984" t="s">
        <v>840</v>
      </c>
      <c r="P984" t="s">
        <v>114</v>
      </c>
      <c r="Q984">
        <v>0</v>
      </c>
      <c r="R984">
        <v>0</v>
      </c>
      <c r="S984" t="s">
        <v>131</v>
      </c>
      <c r="T984" t="s">
        <v>132</v>
      </c>
      <c r="U984" t="s">
        <v>144</v>
      </c>
      <c r="V984" t="s">
        <v>131</v>
      </c>
      <c r="W984" t="s">
        <v>132</v>
      </c>
      <c r="X984" t="s">
        <v>209</v>
      </c>
      <c r="Y984" t="s">
        <v>840</v>
      </c>
      <c r="Z984" s="7">
        <v>45175</v>
      </c>
      <c r="AA984" s="7">
        <v>45175</v>
      </c>
      <c r="AB984">
        <v>977</v>
      </c>
      <c r="AC984">
        <v>470</v>
      </c>
      <c r="AD984">
        <v>250</v>
      </c>
      <c r="AE984" s="7">
        <f t="shared" si="18"/>
        <v>45175</v>
      </c>
      <c r="AF984" s="8" t="s">
        <v>135</v>
      </c>
      <c r="AG984">
        <v>977</v>
      </c>
      <c r="AH984" s="8" t="s">
        <v>136</v>
      </c>
      <c r="AI984" t="s">
        <v>137</v>
      </c>
      <c r="AJ984" s="6">
        <v>45225</v>
      </c>
      <c r="AK984" s="6">
        <v>45199</v>
      </c>
    </row>
    <row r="985" spans="1:37" x14ac:dyDescent="0.25">
      <c r="A985">
        <v>2023</v>
      </c>
      <c r="B985" s="6">
        <v>45108</v>
      </c>
      <c r="C985" s="6">
        <v>45199</v>
      </c>
      <c r="E985" t="s">
        <v>95</v>
      </c>
      <c r="F985">
        <v>1</v>
      </c>
      <c r="G985" t="s">
        <v>145</v>
      </c>
      <c r="H985" t="s">
        <v>145</v>
      </c>
      <c r="I985" t="s">
        <v>126</v>
      </c>
      <c r="J985" t="s">
        <v>268</v>
      </c>
      <c r="K985" t="s">
        <v>269</v>
      </c>
      <c r="L985" t="s">
        <v>342</v>
      </c>
      <c r="M985" t="s">
        <v>110</v>
      </c>
      <c r="N985" t="s">
        <v>112</v>
      </c>
      <c r="O985" t="s">
        <v>855</v>
      </c>
      <c r="P985" t="s">
        <v>114</v>
      </c>
      <c r="Q985">
        <v>0</v>
      </c>
      <c r="R985">
        <v>0</v>
      </c>
      <c r="S985" t="s">
        <v>131</v>
      </c>
      <c r="T985" t="s">
        <v>132</v>
      </c>
      <c r="U985" t="s">
        <v>144</v>
      </c>
      <c r="V985" t="s">
        <v>131</v>
      </c>
      <c r="W985" t="s">
        <v>132</v>
      </c>
      <c r="X985" t="s">
        <v>209</v>
      </c>
      <c r="Y985" t="s">
        <v>854</v>
      </c>
      <c r="Z985" s="7">
        <v>45175</v>
      </c>
      <c r="AA985" s="7">
        <v>45175</v>
      </c>
      <c r="AB985">
        <v>978</v>
      </c>
      <c r="AC985">
        <v>289</v>
      </c>
      <c r="AD985">
        <v>213</v>
      </c>
      <c r="AE985" s="7">
        <f t="shared" si="18"/>
        <v>45175</v>
      </c>
      <c r="AF985" s="8" t="s">
        <v>135</v>
      </c>
      <c r="AG985">
        <v>978</v>
      </c>
      <c r="AH985" s="8" t="s">
        <v>136</v>
      </c>
      <c r="AI985" t="s">
        <v>137</v>
      </c>
      <c r="AJ985" s="6">
        <v>45225</v>
      </c>
      <c r="AK985" s="6">
        <v>45199</v>
      </c>
    </row>
    <row r="986" spans="1:37" x14ac:dyDescent="0.25">
      <c r="A986">
        <v>2023</v>
      </c>
      <c r="B986" s="6">
        <v>45108</v>
      </c>
      <c r="C986" s="6">
        <v>45199</v>
      </c>
      <c r="E986" t="s">
        <v>95</v>
      </c>
      <c r="F986">
        <v>1</v>
      </c>
      <c r="G986" t="s">
        <v>145</v>
      </c>
      <c r="H986" t="s">
        <v>145</v>
      </c>
      <c r="I986" t="s">
        <v>126</v>
      </c>
      <c r="J986" t="s">
        <v>268</v>
      </c>
      <c r="K986" t="s">
        <v>269</v>
      </c>
      <c r="L986" t="s">
        <v>342</v>
      </c>
      <c r="M986" t="s">
        <v>110</v>
      </c>
      <c r="N986" t="s">
        <v>112</v>
      </c>
      <c r="O986" t="s">
        <v>855</v>
      </c>
      <c r="P986" t="s">
        <v>114</v>
      </c>
      <c r="Q986">
        <v>0</v>
      </c>
      <c r="R986">
        <v>0</v>
      </c>
      <c r="S986" t="s">
        <v>131</v>
      </c>
      <c r="T986" t="s">
        <v>132</v>
      </c>
      <c r="U986" t="s">
        <v>144</v>
      </c>
      <c r="V986" t="s">
        <v>131</v>
      </c>
      <c r="W986" t="s">
        <v>132</v>
      </c>
      <c r="X986" t="s">
        <v>209</v>
      </c>
      <c r="Y986" t="s">
        <v>854</v>
      </c>
      <c r="Z986" s="7">
        <v>45175</v>
      </c>
      <c r="AA986" s="7">
        <v>45175</v>
      </c>
      <c r="AB986">
        <v>979</v>
      </c>
      <c r="AC986">
        <v>218</v>
      </c>
      <c r="AD986">
        <v>0</v>
      </c>
      <c r="AE986" s="7">
        <f t="shared" si="18"/>
        <v>45175</v>
      </c>
      <c r="AF986" s="8" t="s">
        <v>135</v>
      </c>
      <c r="AG986">
        <v>979</v>
      </c>
      <c r="AH986" s="8" t="s">
        <v>136</v>
      </c>
      <c r="AI986" t="s">
        <v>137</v>
      </c>
      <c r="AJ986" s="6">
        <v>45225</v>
      </c>
      <c r="AK986" s="6">
        <v>45199</v>
      </c>
    </row>
    <row r="987" spans="1:37" x14ac:dyDescent="0.25">
      <c r="A987">
        <v>2023</v>
      </c>
      <c r="B987" s="6">
        <v>45108</v>
      </c>
      <c r="C987" s="6">
        <v>45199</v>
      </c>
      <c r="E987" t="s">
        <v>95</v>
      </c>
      <c r="F987">
        <v>1</v>
      </c>
      <c r="G987" t="s">
        <v>145</v>
      </c>
      <c r="H987" t="s">
        <v>145</v>
      </c>
      <c r="I987" t="s">
        <v>126</v>
      </c>
      <c r="J987" t="s">
        <v>268</v>
      </c>
      <c r="K987" t="s">
        <v>269</v>
      </c>
      <c r="L987" t="s">
        <v>342</v>
      </c>
      <c r="M987" t="s">
        <v>110</v>
      </c>
      <c r="N987" t="s">
        <v>112</v>
      </c>
      <c r="O987" t="s">
        <v>855</v>
      </c>
      <c r="P987" t="s">
        <v>114</v>
      </c>
      <c r="Q987">
        <v>0</v>
      </c>
      <c r="R987">
        <v>0</v>
      </c>
      <c r="S987" t="s">
        <v>131</v>
      </c>
      <c r="T987" t="s">
        <v>132</v>
      </c>
      <c r="U987" t="s">
        <v>144</v>
      </c>
      <c r="V987" t="s">
        <v>131</v>
      </c>
      <c r="W987" t="s">
        <v>132</v>
      </c>
      <c r="X987" t="s">
        <v>209</v>
      </c>
      <c r="Y987" t="s">
        <v>840</v>
      </c>
      <c r="Z987" s="7">
        <v>45175</v>
      </c>
      <c r="AA987" s="7">
        <v>45175</v>
      </c>
      <c r="AB987">
        <v>980</v>
      </c>
      <c r="AC987">
        <v>500</v>
      </c>
      <c r="AD987">
        <v>0</v>
      </c>
      <c r="AE987" s="7">
        <f t="shared" si="18"/>
        <v>45175</v>
      </c>
      <c r="AF987" s="8" t="s">
        <v>135</v>
      </c>
      <c r="AG987">
        <v>980</v>
      </c>
      <c r="AH987" s="8" t="s">
        <v>136</v>
      </c>
      <c r="AI987" t="s">
        <v>137</v>
      </c>
      <c r="AJ987" s="6">
        <v>45225</v>
      </c>
      <c r="AK987" s="6">
        <v>45199</v>
      </c>
    </row>
    <row r="988" spans="1:37" x14ac:dyDescent="0.25">
      <c r="A988">
        <v>2023</v>
      </c>
      <c r="B988" s="6">
        <v>45108</v>
      </c>
      <c r="C988" s="6">
        <v>45199</v>
      </c>
      <c r="E988" t="s">
        <v>95</v>
      </c>
      <c r="F988">
        <v>1</v>
      </c>
      <c r="G988" t="s">
        <v>145</v>
      </c>
      <c r="H988" t="s">
        <v>145</v>
      </c>
      <c r="I988" t="s">
        <v>126</v>
      </c>
      <c r="J988" t="s">
        <v>268</v>
      </c>
      <c r="K988" t="s">
        <v>269</v>
      </c>
      <c r="L988" t="s">
        <v>342</v>
      </c>
      <c r="M988" t="s">
        <v>110</v>
      </c>
      <c r="N988" t="s">
        <v>112</v>
      </c>
      <c r="O988" t="s">
        <v>855</v>
      </c>
      <c r="P988" t="s">
        <v>114</v>
      </c>
      <c r="Q988">
        <v>0</v>
      </c>
      <c r="R988">
        <v>0</v>
      </c>
      <c r="S988" t="s">
        <v>131</v>
      </c>
      <c r="T988" t="s">
        <v>132</v>
      </c>
      <c r="U988" t="s">
        <v>144</v>
      </c>
      <c r="V988" t="s">
        <v>131</v>
      </c>
      <c r="W988" t="s">
        <v>132</v>
      </c>
      <c r="X988" t="s">
        <v>209</v>
      </c>
      <c r="Y988" t="s">
        <v>855</v>
      </c>
      <c r="Z988" s="7">
        <v>45175</v>
      </c>
      <c r="AA988" s="7">
        <v>45175</v>
      </c>
      <c r="AB988">
        <v>981</v>
      </c>
      <c r="AC988">
        <v>100</v>
      </c>
      <c r="AD988">
        <v>0</v>
      </c>
      <c r="AE988" s="7">
        <f t="shared" si="18"/>
        <v>45175</v>
      </c>
      <c r="AF988" s="8" t="s">
        <v>135</v>
      </c>
      <c r="AG988">
        <v>981</v>
      </c>
      <c r="AH988" s="8" t="s">
        <v>136</v>
      </c>
      <c r="AI988" t="s">
        <v>137</v>
      </c>
      <c r="AJ988" s="6">
        <v>45225</v>
      </c>
      <c r="AK988" s="6">
        <v>45199</v>
      </c>
    </row>
    <row r="989" spans="1:37" x14ac:dyDescent="0.25">
      <c r="A989">
        <v>2023</v>
      </c>
      <c r="B989" s="6">
        <v>45108</v>
      </c>
      <c r="C989" s="6">
        <v>45199</v>
      </c>
      <c r="E989" t="s">
        <v>95</v>
      </c>
      <c r="F989">
        <v>1</v>
      </c>
      <c r="G989" t="s">
        <v>264</v>
      </c>
      <c r="H989" t="s">
        <v>264</v>
      </c>
      <c r="I989" t="s">
        <v>281</v>
      </c>
      <c r="J989" t="s">
        <v>397</v>
      </c>
      <c r="K989" t="s">
        <v>398</v>
      </c>
      <c r="L989" t="s">
        <v>399</v>
      </c>
      <c r="M989" t="s">
        <v>110</v>
      </c>
      <c r="N989" t="s">
        <v>112</v>
      </c>
      <c r="O989" t="s">
        <v>856</v>
      </c>
      <c r="P989" t="s">
        <v>114</v>
      </c>
      <c r="Q989">
        <v>0</v>
      </c>
      <c r="R989">
        <v>0</v>
      </c>
      <c r="S989" t="s">
        <v>131</v>
      </c>
      <c r="T989" t="s">
        <v>132</v>
      </c>
      <c r="U989" t="s">
        <v>144</v>
      </c>
      <c r="V989" t="s">
        <v>131</v>
      </c>
      <c r="W989" t="s">
        <v>132</v>
      </c>
      <c r="X989" t="s">
        <v>144</v>
      </c>
      <c r="Y989" t="s">
        <v>855</v>
      </c>
      <c r="Z989" s="7">
        <v>45176</v>
      </c>
      <c r="AA989" s="7">
        <v>45176</v>
      </c>
      <c r="AB989">
        <v>982</v>
      </c>
      <c r="AC989">
        <v>225</v>
      </c>
      <c r="AD989">
        <v>0</v>
      </c>
      <c r="AE989" s="7">
        <f t="shared" si="18"/>
        <v>45176</v>
      </c>
      <c r="AF989" s="8" t="s">
        <v>135</v>
      </c>
      <c r="AG989">
        <v>982</v>
      </c>
      <c r="AH989" s="8" t="s">
        <v>136</v>
      </c>
      <c r="AI989" t="s">
        <v>137</v>
      </c>
      <c r="AJ989" s="6">
        <v>45225</v>
      </c>
      <c r="AK989" s="6">
        <v>45199</v>
      </c>
    </row>
    <row r="990" spans="1:37" x14ac:dyDescent="0.25">
      <c r="A990">
        <v>2023</v>
      </c>
      <c r="B990" s="6">
        <v>45108</v>
      </c>
      <c r="C990" s="6">
        <v>45199</v>
      </c>
      <c r="E990" t="s">
        <v>95</v>
      </c>
      <c r="F990">
        <v>1</v>
      </c>
      <c r="G990" t="s">
        <v>264</v>
      </c>
      <c r="H990" t="s">
        <v>264</v>
      </c>
      <c r="I990" t="s">
        <v>281</v>
      </c>
      <c r="J990" t="s">
        <v>397</v>
      </c>
      <c r="K990" t="s">
        <v>398</v>
      </c>
      <c r="L990" t="s">
        <v>399</v>
      </c>
      <c r="M990" t="s">
        <v>110</v>
      </c>
      <c r="N990" t="s">
        <v>112</v>
      </c>
      <c r="O990" t="s">
        <v>856</v>
      </c>
      <c r="P990" t="s">
        <v>114</v>
      </c>
      <c r="Q990">
        <v>0</v>
      </c>
      <c r="R990">
        <v>0</v>
      </c>
      <c r="S990" t="s">
        <v>131</v>
      </c>
      <c r="T990" t="s">
        <v>132</v>
      </c>
      <c r="U990" t="s">
        <v>144</v>
      </c>
      <c r="V990" t="s">
        <v>131</v>
      </c>
      <c r="W990" t="s">
        <v>132</v>
      </c>
      <c r="X990" t="s">
        <v>144</v>
      </c>
      <c r="Y990" t="s">
        <v>855</v>
      </c>
      <c r="Z990" s="7">
        <v>45176</v>
      </c>
      <c r="AA990" s="7">
        <v>45176</v>
      </c>
      <c r="AB990">
        <v>983</v>
      </c>
      <c r="AC990">
        <v>262</v>
      </c>
      <c r="AD990">
        <v>0</v>
      </c>
      <c r="AE990" s="7">
        <f t="shared" si="18"/>
        <v>45176</v>
      </c>
      <c r="AF990" s="8" t="s">
        <v>135</v>
      </c>
      <c r="AG990">
        <v>983</v>
      </c>
      <c r="AH990" s="8" t="s">
        <v>136</v>
      </c>
      <c r="AI990" t="s">
        <v>137</v>
      </c>
      <c r="AJ990" s="6">
        <v>45225</v>
      </c>
      <c r="AK990" s="6">
        <v>45199</v>
      </c>
    </row>
    <row r="991" spans="1:37" x14ac:dyDescent="0.25">
      <c r="A991">
        <v>2023</v>
      </c>
      <c r="B991" s="6">
        <v>45108</v>
      </c>
      <c r="C991" s="6">
        <v>45199</v>
      </c>
      <c r="E991" t="s">
        <v>95</v>
      </c>
      <c r="F991">
        <v>1</v>
      </c>
      <c r="G991" t="s">
        <v>264</v>
      </c>
      <c r="H991" t="s">
        <v>264</v>
      </c>
      <c r="I991" t="s">
        <v>281</v>
      </c>
      <c r="J991" t="s">
        <v>397</v>
      </c>
      <c r="K991" t="s">
        <v>398</v>
      </c>
      <c r="L991" t="s">
        <v>399</v>
      </c>
      <c r="M991" t="s">
        <v>110</v>
      </c>
      <c r="N991" t="s">
        <v>112</v>
      </c>
      <c r="O991" t="s">
        <v>856</v>
      </c>
      <c r="P991" t="s">
        <v>114</v>
      </c>
      <c r="Q991">
        <v>0</v>
      </c>
      <c r="R991">
        <v>0</v>
      </c>
      <c r="S991" t="s">
        <v>131</v>
      </c>
      <c r="T991" t="s">
        <v>132</v>
      </c>
      <c r="U991" t="s">
        <v>144</v>
      </c>
      <c r="V991" t="s">
        <v>131</v>
      </c>
      <c r="W991" t="s">
        <v>132</v>
      </c>
      <c r="X991" t="s">
        <v>144</v>
      </c>
      <c r="Y991" t="s">
        <v>855</v>
      </c>
      <c r="Z991" s="7">
        <v>45176</v>
      </c>
      <c r="AA991" s="7">
        <v>45176</v>
      </c>
      <c r="AB991">
        <v>984</v>
      </c>
      <c r="AC991">
        <v>500</v>
      </c>
      <c r="AD991">
        <v>0</v>
      </c>
      <c r="AE991" s="7">
        <f t="shared" si="18"/>
        <v>45176</v>
      </c>
      <c r="AF991" s="8" t="s">
        <v>135</v>
      </c>
      <c r="AG991">
        <v>984</v>
      </c>
      <c r="AH991" s="8" t="s">
        <v>136</v>
      </c>
      <c r="AI991" t="s">
        <v>137</v>
      </c>
      <c r="AJ991" s="6">
        <v>45225</v>
      </c>
      <c r="AK991" s="6">
        <v>45199</v>
      </c>
    </row>
    <row r="992" spans="1:37" x14ac:dyDescent="0.25">
      <c r="A992">
        <v>2023</v>
      </c>
      <c r="B992" s="6">
        <v>45108</v>
      </c>
      <c r="C992" s="6">
        <v>45199</v>
      </c>
      <c r="E992" t="s">
        <v>95</v>
      </c>
      <c r="F992">
        <v>1</v>
      </c>
      <c r="G992" t="s">
        <v>264</v>
      </c>
      <c r="H992" t="s">
        <v>264</v>
      </c>
      <c r="I992" t="s">
        <v>281</v>
      </c>
      <c r="J992" t="s">
        <v>397</v>
      </c>
      <c r="K992" t="s">
        <v>398</v>
      </c>
      <c r="L992" t="s">
        <v>399</v>
      </c>
      <c r="M992" t="s">
        <v>110</v>
      </c>
      <c r="N992" t="s">
        <v>112</v>
      </c>
      <c r="O992" t="s">
        <v>856</v>
      </c>
      <c r="P992" t="s">
        <v>114</v>
      </c>
      <c r="Q992">
        <v>0</v>
      </c>
      <c r="R992">
        <v>0</v>
      </c>
      <c r="S992" t="s">
        <v>131</v>
      </c>
      <c r="T992" t="s">
        <v>132</v>
      </c>
      <c r="U992" t="s">
        <v>144</v>
      </c>
      <c r="V992" t="s">
        <v>131</v>
      </c>
      <c r="W992" t="s">
        <v>132</v>
      </c>
      <c r="X992" t="s">
        <v>144</v>
      </c>
      <c r="Y992" t="s">
        <v>856</v>
      </c>
      <c r="Z992" s="7">
        <v>45176</v>
      </c>
      <c r="AA992" s="7">
        <v>45176</v>
      </c>
      <c r="AB992">
        <v>985</v>
      </c>
      <c r="AC992">
        <v>100</v>
      </c>
      <c r="AD992">
        <v>0</v>
      </c>
      <c r="AE992" s="7">
        <f t="shared" si="18"/>
        <v>45176</v>
      </c>
      <c r="AF992" s="8" t="s">
        <v>135</v>
      </c>
      <c r="AG992">
        <v>985</v>
      </c>
      <c r="AH992" s="8" t="s">
        <v>136</v>
      </c>
      <c r="AI992" t="s">
        <v>137</v>
      </c>
      <c r="AJ992" s="6">
        <v>45225</v>
      </c>
      <c r="AK992" s="6">
        <v>45199</v>
      </c>
    </row>
    <row r="993" spans="1:37" x14ac:dyDescent="0.25">
      <c r="A993">
        <v>2023</v>
      </c>
      <c r="B993" s="6">
        <v>45108</v>
      </c>
      <c r="C993" s="6">
        <v>45199</v>
      </c>
      <c r="E993" t="s">
        <v>95</v>
      </c>
      <c r="F993">
        <v>22</v>
      </c>
      <c r="G993" t="s">
        <v>288</v>
      </c>
      <c r="H993" t="s">
        <v>288</v>
      </c>
      <c r="I993" t="s">
        <v>289</v>
      </c>
      <c r="J993" t="s">
        <v>290</v>
      </c>
      <c r="K993" t="s">
        <v>291</v>
      </c>
      <c r="L993" t="s">
        <v>292</v>
      </c>
      <c r="M993" t="s">
        <v>111</v>
      </c>
      <c r="N993" t="s">
        <v>112</v>
      </c>
      <c r="O993" t="s">
        <v>857</v>
      </c>
      <c r="P993" t="s">
        <v>114</v>
      </c>
      <c r="Q993">
        <v>0</v>
      </c>
      <c r="R993">
        <v>0</v>
      </c>
      <c r="S993" t="s">
        <v>131</v>
      </c>
      <c r="T993" t="s">
        <v>132</v>
      </c>
      <c r="U993" t="s">
        <v>132</v>
      </c>
      <c r="V993" t="s">
        <v>131</v>
      </c>
      <c r="W993" t="s">
        <v>133</v>
      </c>
      <c r="X993" t="s">
        <v>144</v>
      </c>
      <c r="Y993" t="s">
        <v>857</v>
      </c>
      <c r="Z993" s="7">
        <v>45176</v>
      </c>
      <c r="AA993" s="7">
        <v>45177</v>
      </c>
      <c r="AB993">
        <v>986</v>
      </c>
      <c r="AC993">
        <v>436</v>
      </c>
      <c r="AD993">
        <v>0</v>
      </c>
      <c r="AE993" s="7">
        <f t="shared" si="18"/>
        <v>45177</v>
      </c>
      <c r="AF993" s="8" t="s">
        <v>135</v>
      </c>
      <c r="AG993">
        <v>986</v>
      </c>
      <c r="AH993" s="8" t="s">
        <v>136</v>
      </c>
      <c r="AI993" t="s">
        <v>137</v>
      </c>
      <c r="AJ993" s="6">
        <v>45225</v>
      </c>
      <c r="AK993" s="6">
        <v>45199</v>
      </c>
    </row>
    <row r="994" spans="1:37" x14ac:dyDescent="0.25">
      <c r="A994">
        <v>2023</v>
      </c>
      <c r="B994" s="6">
        <v>45108</v>
      </c>
      <c r="C994" s="6">
        <v>45199</v>
      </c>
      <c r="E994" t="s">
        <v>95</v>
      </c>
      <c r="F994">
        <v>22</v>
      </c>
      <c r="G994" t="s">
        <v>288</v>
      </c>
      <c r="H994" t="s">
        <v>288</v>
      </c>
      <c r="I994" t="s">
        <v>289</v>
      </c>
      <c r="J994" t="s">
        <v>290</v>
      </c>
      <c r="K994" t="s">
        <v>291</v>
      </c>
      <c r="L994" t="s">
        <v>292</v>
      </c>
      <c r="M994" t="s">
        <v>111</v>
      </c>
      <c r="N994" t="s">
        <v>112</v>
      </c>
      <c r="O994" t="s">
        <v>857</v>
      </c>
      <c r="P994" t="s">
        <v>114</v>
      </c>
      <c r="Q994">
        <v>0</v>
      </c>
      <c r="R994">
        <v>0</v>
      </c>
      <c r="S994" t="s">
        <v>131</v>
      </c>
      <c r="T994" t="s">
        <v>132</v>
      </c>
      <c r="U994" t="s">
        <v>132</v>
      </c>
      <c r="V994" t="s">
        <v>131</v>
      </c>
      <c r="W994" t="s">
        <v>133</v>
      </c>
      <c r="X994" t="s">
        <v>144</v>
      </c>
      <c r="Y994" t="s">
        <v>857</v>
      </c>
      <c r="Z994" s="7">
        <v>45176</v>
      </c>
      <c r="AA994" s="7">
        <v>45177</v>
      </c>
      <c r="AB994">
        <v>987</v>
      </c>
      <c r="AC994">
        <v>455</v>
      </c>
      <c r="AD994">
        <v>0</v>
      </c>
      <c r="AE994" s="7">
        <f t="shared" si="18"/>
        <v>45177</v>
      </c>
      <c r="AF994" s="8" t="s">
        <v>135</v>
      </c>
      <c r="AG994">
        <v>987</v>
      </c>
      <c r="AH994" s="8" t="s">
        <v>136</v>
      </c>
      <c r="AI994" t="s">
        <v>137</v>
      </c>
      <c r="AJ994" s="6">
        <v>45225</v>
      </c>
      <c r="AK994" s="6">
        <v>45199</v>
      </c>
    </row>
    <row r="995" spans="1:37" x14ac:dyDescent="0.25">
      <c r="A995">
        <v>2023</v>
      </c>
      <c r="B995" s="6">
        <v>45108</v>
      </c>
      <c r="C995" s="6">
        <v>45199</v>
      </c>
      <c r="E995" t="s">
        <v>95</v>
      </c>
      <c r="F995">
        <v>22</v>
      </c>
      <c r="G995" t="s">
        <v>288</v>
      </c>
      <c r="H995" t="s">
        <v>288</v>
      </c>
      <c r="I995" t="s">
        <v>289</v>
      </c>
      <c r="J995" t="s">
        <v>290</v>
      </c>
      <c r="K995" t="s">
        <v>291</v>
      </c>
      <c r="L995" t="s">
        <v>292</v>
      </c>
      <c r="M995" t="s">
        <v>111</v>
      </c>
      <c r="N995" t="s">
        <v>112</v>
      </c>
      <c r="O995" t="s">
        <v>857</v>
      </c>
      <c r="P995" t="s">
        <v>114</v>
      </c>
      <c r="Q995">
        <v>0</v>
      </c>
      <c r="R995">
        <v>0</v>
      </c>
      <c r="S995" t="s">
        <v>131</v>
      </c>
      <c r="T995" t="s">
        <v>132</v>
      </c>
      <c r="U995" t="s">
        <v>132</v>
      </c>
      <c r="V995" t="s">
        <v>131</v>
      </c>
      <c r="W995" t="s">
        <v>133</v>
      </c>
      <c r="X995" t="s">
        <v>144</v>
      </c>
      <c r="Y995" t="s">
        <v>857</v>
      </c>
      <c r="Z995" s="7">
        <v>45176</v>
      </c>
      <c r="AA995" s="7">
        <v>45177</v>
      </c>
      <c r="AB995">
        <v>988</v>
      </c>
      <c r="AC995">
        <v>200</v>
      </c>
      <c r="AD995">
        <v>0</v>
      </c>
      <c r="AE995" s="7">
        <f t="shared" si="18"/>
        <v>45177</v>
      </c>
      <c r="AF995" s="8" t="s">
        <v>135</v>
      </c>
      <c r="AG995">
        <v>988</v>
      </c>
      <c r="AH995" s="8" t="s">
        <v>136</v>
      </c>
      <c r="AI995" t="s">
        <v>137</v>
      </c>
      <c r="AJ995" s="6">
        <v>45225</v>
      </c>
      <c r="AK995" s="6">
        <v>45199</v>
      </c>
    </row>
    <row r="996" spans="1:37" x14ac:dyDescent="0.25">
      <c r="A996">
        <v>2023</v>
      </c>
      <c r="B996" s="6">
        <v>45108</v>
      </c>
      <c r="C996" s="6">
        <v>45199</v>
      </c>
      <c r="E996" t="s">
        <v>95</v>
      </c>
      <c r="F996">
        <v>25</v>
      </c>
      <c r="G996" t="s">
        <v>382</v>
      </c>
      <c r="H996" t="s">
        <v>382</v>
      </c>
      <c r="I996" t="s">
        <v>383</v>
      </c>
      <c r="J996" t="s">
        <v>384</v>
      </c>
      <c r="K996" t="s">
        <v>379</v>
      </c>
      <c r="L996" t="s">
        <v>385</v>
      </c>
      <c r="M996" t="s">
        <v>110</v>
      </c>
      <c r="N996" t="s">
        <v>112</v>
      </c>
      <c r="O996" t="s">
        <v>858</v>
      </c>
      <c r="P996" t="s">
        <v>114</v>
      </c>
      <c r="Q996">
        <v>0</v>
      </c>
      <c r="R996">
        <v>0</v>
      </c>
      <c r="S996" t="s">
        <v>131</v>
      </c>
      <c r="T996" t="s">
        <v>132</v>
      </c>
      <c r="U996" t="s">
        <v>144</v>
      </c>
      <c r="V996" t="s">
        <v>131</v>
      </c>
      <c r="W996" t="s">
        <v>133</v>
      </c>
      <c r="X996" t="s">
        <v>133</v>
      </c>
      <c r="Y996" t="s">
        <v>858</v>
      </c>
      <c r="Z996" s="7">
        <v>45176</v>
      </c>
      <c r="AA996" s="7">
        <v>45177</v>
      </c>
      <c r="AB996">
        <v>989</v>
      </c>
      <c r="AC996">
        <v>1090</v>
      </c>
      <c r="AD996">
        <v>0</v>
      </c>
      <c r="AE996" s="7">
        <f t="shared" si="18"/>
        <v>45177</v>
      </c>
      <c r="AF996" s="8" t="s">
        <v>135</v>
      </c>
      <c r="AG996">
        <v>989</v>
      </c>
      <c r="AH996" s="8" t="s">
        <v>136</v>
      </c>
      <c r="AI996" t="s">
        <v>137</v>
      </c>
      <c r="AJ996" s="6">
        <v>45225</v>
      </c>
      <c r="AK996" s="6">
        <v>45199</v>
      </c>
    </row>
    <row r="997" spans="1:37" x14ac:dyDescent="0.25">
      <c r="A997">
        <v>2023</v>
      </c>
      <c r="B997" s="6">
        <v>45108</v>
      </c>
      <c r="C997" s="6">
        <v>45199</v>
      </c>
      <c r="E997" t="s">
        <v>95</v>
      </c>
      <c r="F997">
        <v>25</v>
      </c>
      <c r="G997" t="s">
        <v>382</v>
      </c>
      <c r="H997" t="s">
        <v>382</v>
      </c>
      <c r="I997" t="s">
        <v>383</v>
      </c>
      <c r="J997" t="s">
        <v>384</v>
      </c>
      <c r="K997" t="s">
        <v>379</v>
      </c>
      <c r="L997" t="s">
        <v>385</v>
      </c>
      <c r="M997" t="s">
        <v>110</v>
      </c>
      <c r="N997" t="s">
        <v>112</v>
      </c>
      <c r="O997" t="s">
        <v>858</v>
      </c>
      <c r="P997" t="s">
        <v>114</v>
      </c>
      <c r="Q997">
        <v>0</v>
      </c>
      <c r="R997">
        <v>0</v>
      </c>
      <c r="S997" t="s">
        <v>131</v>
      </c>
      <c r="T997" t="s">
        <v>132</v>
      </c>
      <c r="U997" t="s">
        <v>144</v>
      </c>
      <c r="V997" t="s">
        <v>131</v>
      </c>
      <c r="W997" t="s">
        <v>133</v>
      </c>
      <c r="X997" t="s">
        <v>133</v>
      </c>
      <c r="Y997" t="s">
        <v>858</v>
      </c>
      <c r="Z997" s="7">
        <v>45176</v>
      </c>
      <c r="AA997" s="7">
        <v>45177</v>
      </c>
      <c r="AB997">
        <v>990</v>
      </c>
      <c r="AC997">
        <v>500</v>
      </c>
      <c r="AD997">
        <v>0</v>
      </c>
      <c r="AE997" s="7">
        <f t="shared" si="18"/>
        <v>45177</v>
      </c>
      <c r="AF997" s="8" t="s">
        <v>135</v>
      </c>
      <c r="AG997">
        <v>990</v>
      </c>
      <c r="AH997" s="8" t="s">
        <v>136</v>
      </c>
      <c r="AI997" t="s">
        <v>137</v>
      </c>
      <c r="AJ997" s="6">
        <v>45225</v>
      </c>
      <c r="AK997" s="6">
        <v>45199</v>
      </c>
    </row>
    <row r="998" spans="1:37" x14ac:dyDescent="0.25">
      <c r="A998">
        <v>2023</v>
      </c>
      <c r="B998" s="6">
        <v>45108</v>
      </c>
      <c r="C998" s="6">
        <v>45199</v>
      </c>
      <c r="E998" t="s">
        <v>95</v>
      </c>
      <c r="F998">
        <v>25</v>
      </c>
      <c r="G998" t="s">
        <v>382</v>
      </c>
      <c r="H998" t="s">
        <v>382</v>
      </c>
      <c r="I998" t="s">
        <v>383</v>
      </c>
      <c r="J998" t="s">
        <v>384</v>
      </c>
      <c r="K998" t="s">
        <v>379</v>
      </c>
      <c r="L998" t="s">
        <v>385</v>
      </c>
      <c r="M998" t="s">
        <v>110</v>
      </c>
      <c r="N998" t="s">
        <v>112</v>
      </c>
      <c r="O998" t="s">
        <v>858</v>
      </c>
      <c r="P998" t="s">
        <v>114</v>
      </c>
      <c r="Q998">
        <v>0</v>
      </c>
      <c r="R998">
        <v>0</v>
      </c>
      <c r="S998" t="s">
        <v>131</v>
      </c>
      <c r="T998" t="s">
        <v>132</v>
      </c>
      <c r="U998" t="s">
        <v>144</v>
      </c>
      <c r="V998" t="s">
        <v>131</v>
      </c>
      <c r="W998" t="s">
        <v>133</v>
      </c>
      <c r="X998" t="s">
        <v>133</v>
      </c>
      <c r="Y998" t="s">
        <v>858</v>
      </c>
      <c r="Z998" s="7">
        <v>45176</v>
      </c>
      <c r="AA998" s="7">
        <v>45177</v>
      </c>
      <c r="AB998">
        <v>991</v>
      </c>
      <c r="AC998">
        <v>262</v>
      </c>
      <c r="AD998">
        <v>0</v>
      </c>
      <c r="AE998" s="7">
        <f t="shared" si="18"/>
        <v>45177</v>
      </c>
      <c r="AF998" s="8" t="s">
        <v>135</v>
      </c>
      <c r="AG998">
        <v>991</v>
      </c>
      <c r="AH998" s="8" t="s">
        <v>136</v>
      </c>
      <c r="AI998" t="s">
        <v>137</v>
      </c>
      <c r="AJ998" s="6">
        <v>45225</v>
      </c>
      <c r="AK998" s="6">
        <v>45199</v>
      </c>
    </row>
    <row r="999" spans="1:37" x14ac:dyDescent="0.25">
      <c r="A999">
        <v>2023</v>
      </c>
      <c r="B999" s="6">
        <v>45108</v>
      </c>
      <c r="C999" s="6">
        <v>45199</v>
      </c>
      <c r="E999" t="s">
        <v>95</v>
      </c>
      <c r="F999">
        <v>1</v>
      </c>
      <c r="G999" t="s">
        <v>264</v>
      </c>
      <c r="H999" t="s">
        <v>264</v>
      </c>
      <c r="I999" t="s">
        <v>281</v>
      </c>
      <c r="J999" t="s">
        <v>397</v>
      </c>
      <c r="K999" t="s">
        <v>398</v>
      </c>
      <c r="L999" t="s">
        <v>399</v>
      </c>
      <c r="M999" t="s">
        <v>110</v>
      </c>
      <c r="N999" t="s">
        <v>112</v>
      </c>
      <c r="O999" t="s">
        <v>859</v>
      </c>
      <c r="P999" t="s">
        <v>114</v>
      </c>
      <c r="Q999">
        <v>0</v>
      </c>
      <c r="R999">
        <v>0</v>
      </c>
      <c r="S999" t="s">
        <v>131</v>
      </c>
      <c r="T999" t="s">
        <v>132</v>
      </c>
      <c r="U999" t="s">
        <v>132</v>
      </c>
      <c r="V999" t="s">
        <v>131</v>
      </c>
      <c r="W999" t="s">
        <v>133</v>
      </c>
      <c r="X999" t="s">
        <v>144</v>
      </c>
      <c r="Y999" t="s">
        <v>859</v>
      </c>
      <c r="Z999" s="7">
        <v>45177</v>
      </c>
      <c r="AA999" s="7">
        <v>45177</v>
      </c>
      <c r="AB999">
        <v>992</v>
      </c>
      <c r="AC999">
        <v>300</v>
      </c>
      <c r="AD999">
        <v>0</v>
      </c>
      <c r="AE999" s="7">
        <f t="shared" si="18"/>
        <v>45177</v>
      </c>
      <c r="AF999" s="8" t="s">
        <v>135</v>
      </c>
      <c r="AG999">
        <v>992</v>
      </c>
      <c r="AH999" s="8" t="s">
        <v>136</v>
      </c>
      <c r="AI999" t="s">
        <v>137</v>
      </c>
      <c r="AJ999" s="6">
        <v>45225</v>
      </c>
      <c r="AK999" s="6">
        <v>45199</v>
      </c>
    </row>
    <row r="1000" spans="1:37" x14ac:dyDescent="0.25">
      <c r="A1000">
        <v>2023</v>
      </c>
      <c r="B1000" s="6">
        <v>45108</v>
      </c>
      <c r="C1000" s="6">
        <v>45199</v>
      </c>
      <c r="E1000" t="s">
        <v>95</v>
      </c>
      <c r="F1000">
        <v>1</v>
      </c>
      <c r="G1000" t="s">
        <v>264</v>
      </c>
      <c r="H1000" t="s">
        <v>264</v>
      </c>
      <c r="I1000" t="s">
        <v>281</v>
      </c>
      <c r="J1000" t="s">
        <v>397</v>
      </c>
      <c r="K1000" t="s">
        <v>398</v>
      </c>
      <c r="L1000" t="s">
        <v>399</v>
      </c>
      <c r="M1000" t="s">
        <v>110</v>
      </c>
      <c r="N1000" t="s">
        <v>112</v>
      </c>
      <c r="O1000" t="s">
        <v>859</v>
      </c>
      <c r="P1000" t="s">
        <v>114</v>
      </c>
      <c r="Q1000">
        <v>0</v>
      </c>
      <c r="R1000">
        <v>0</v>
      </c>
      <c r="S1000" t="s">
        <v>131</v>
      </c>
      <c r="T1000" t="s">
        <v>132</v>
      </c>
      <c r="U1000" t="s">
        <v>132</v>
      </c>
      <c r="V1000" t="s">
        <v>131</v>
      </c>
      <c r="W1000" t="s">
        <v>133</v>
      </c>
      <c r="X1000" t="s">
        <v>144</v>
      </c>
      <c r="Y1000" t="s">
        <v>859</v>
      </c>
      <c r="Z1000" s="7">
        <v>45177</v>
      </c>
      <c r="AA1000" s="7">
        <v>45177</v>
      </c>
      <c r="AB1000">
        <v>993</v>
      </c>
      <c r="AC1000">
        <v>349</v>
      </c>
      <c r="AD1000">
        <v>0</v>
      </c>
      <c r="AE1000" s="7">
        <f t="shared" si="18"/>
        <v>45177</v>
      </c>
      <c r="AF1000" s="8" t="s">
        <v>135</v>
      </c>
      <c r="AG1000">
        <v>993</v>
      </c>
      <c r="AH1000" s="8" t="s">
        <v>136</v>
      </c>
      <c r="AI1000" t="s">
        <v>137</v>
      </c>
      <c r="AJ1000" s="6">
        <v>45225</v>
      </c>
      <c r="AK1000" s="6">
        <v>45199</v>
      </c>
    </row>
    <row r="1001" spans="1:37" x14ac:dyDescent="0.25">
      <c r="A1001">
        <v>2023</v>
      </c>
      <c r="B1001" s="6">
        <v>45108</v>
      </c>
      <c r="C1001" s="6">
        <v>45199</v>
      </c>
      <c r="E1001" t="s">
        <v>95</v>
      </c>
      <c r="F1001">
        <v>1</v>
      </c>
      <c r="G1001" t="s">
        <v>264</v>
      </c>
      <c r="H1001" t="s">
        <v>264</v>
      </c>
      <c r="I1001" t="s">
        <v>281</v>
      </c>
      <c r="J1001" t="s">
        <v>397</v>
      </c>
      <c r="K1001" t="s">
        <v>398</v>
      </c>
      <c r="L1001" t="s">
        <v>399</v>
      </c>
      <c r="M1001" t="s">
        <v>110</v>
      </c>
      <c r="N1001" t="s">
        <v>112</v>
      </c>
      <c r="O1001" t="s">
        <v>859</v>
      </c>
      <c r="P1001" t="s">
        <v>114</v>
      </c>
      <c r="Q1001">
        <v>0</v>
      </c>
      <c r="R1001">
        <v>0</v>
      </c>
      <c r="S1001" t="s">
        <v>131</v>
      </c>
      <c r="T1001" t="s">
        <v>132</v>
      </c>
      <c r="U1001" t="s">
        <v>132</v>
      </c>
      <c r="V1001" t="s">
        <v>131</v>
      </c>
      <c r="W1001" t="s">
        <v>133</v>
      </c>
      <c r="X1001" t="s">
        <v>144</v>
      </c>
      <c r="Y1001" t="s">
        <v>859</v>
      </c>
      <c r="Z1001" s="7">
        <v>45177</v>
      </c>
      <c r="AA1001" s="7">
        <v>45177</v>
      </c>
      <c r="AB1001">
        <v>994</v>
      </c>
      <c r="AC1001">
        <v>500</v>
      </c>
      <c r="AD1001">
        <v>0</v>
      </c>
      <c r="AE1001" s="7">
        <f t="shared" si="18"/>
        <v>45177</v>
      </c>
      <c r="AF1001" s="8" t="s">
        <v>135</v>
      </c>
      <c r="AG1001">
        <v>994</v>
      </c>
      <c r="AH1001" s="8" t="s">
        <v>136</v>
      </c>
      <c r="AI1001" t="s">
        <v>137</v>
      </c>
      <c r="AJ1001" s="6">
        <v>45225</v>
      </c>
      <c r="AK1001" s="6">
        <v>45199</v>
      </c>
    </row>
    <row r="1002" spans="1:37" x14ac:dyDescent="0.25">
      <c r="A1002">
        <v>2023</v>
      </c>
      <c r="B1002" s="6">
        <v>45108</v>
      </c>
      <c r="C1002" s="6">
        <v>45199</v>
      </c>
      <c r="E1002" t="s">
        <v>95</v>
      </c>
      <c r="F1002">
        <v>1</v>
      </c>
      <c r="G1002" t="s">
        <v>264</v>
      </c>
      <c r="H1002" t="s">
        <v>264</v>
      </c>
      <c r="I1002" t="s">
        <v>281</v>
      </c>
      <c r="J1002" t="s">
        <v>397</v>
      </c>
      <c r="K1002" t="s">
        <v>398</v>
      </c>
      <c r="L1002" t="s">
        <v>399</v>
      </c>
      <c r="M1002" t="s">
        <v>110</v>
      </c>
      <c r="N1002" t="s">
        <v>112</v>
      </c>
      <c r="O1002" t="s">
        <v>859</v>
      </c>
      <c r="P1002" t="s">
        <v>114</v>
      </c>
      <c r="Q1002">
        <v>0</v>
      </c>
      <c r="R1002">
        <v>0</v>
      </c>
      <c r="S1002" t="s">
        <v>131</v>
      </c>
      <c r="T1002" t="s">
        <v>132</v>
      </c>
      <c r="U1002" t="s">
        <v>132</v>
      </c>
      <c r="V1002" t="s">
        <v>131</v>
      </c>
      <c r="W1002" t="s">
        <v>133</v>
      </c>
      <c r="X1002" t="s">
        <v>144</v>
      </c>
      <c r="Y1002" t="s">
        <v>859</v>
      </c>
      <c r="Z1002" s="7">
        <v>45177</v>
      </c>
      <c r="AA1002" s="7">
        <v>45177</v>
      </c>
      <c r="AB1002">
        <v>995</v>
      </c>
      <c r="AC1002">
        <v>100</v>
      </c>
      <c r="AD1002">
        <v>0</v>
      </c>
      <c r="AE1002" s="7">
        <f t="shared" si="18"/>
        <v>45177</v>
      </c>
      <c r="AF1002" s="8" t="s">
        <v>135</v>
      </c>
      <c r="AG1002">
        <v>995</v>
      </c>
      <c r="AH1002" s="8" t="s">
        <v>136</v>
      </c>
      <c r="AI1002" t="s">
        <v>137</v>
      </c>
      <c r="AJ1002" s="6">
        <v>45225</v>
      </c>
      <c r="AK1002" s="6">
        <v>45199</v>
      </c>
    </row>
    <row r="1003" spans="1:37" x14ac:dyDescent="0.25">
      <c r="A1003">
        <v>2023</v>
      </c>
      <c r="B1003" s="6">
        <v>45108</v>
      </c>
      <c r="C1003" s="6">
        <v>45199</v>
      </c>
      <c r="E1003" t="s">
        <v>95</v>
      </c>
      <c r="F1003">
        <v>25</v>
      </c>
      <c r="G1003" t="s">
        <v>322</v>
      </c>
      <c r="H1003" t="s">
        <v>322</v>
      </c>
      <c r="I1003" t="s">
        <v>323</v>
      </c>
      <c r="J1003" t="s">
        <v>508</v>
      </c>
      <c r="K1003" t="s">
        <v>325</v>
      </c>
      <c r="L1003" t="s">
        <v>154</v>
      </c>
      <c r="M1003" t="s">
        <v>111</v>
      </c>
      <c r="N1003" t="s">
        <v>112</v>
      </c>
      <c r="O1003" t="s">
        <v>860</v>
      </c>
      <c r="P1003" t="s">
        <v>114</v>
      </c>
      <c r="Q1003">
        <v>0</v>
      </c>
      <c r="R1003">
        <v>0</v>
      </c>
      <c r="S1003" t="s">
        <v>131</v>
      </c>
      <c r="T1003" t="s">
        <v>132</v>
      </c>
      <c r="U1003" t="s">
        <v>132</v>
      </c>
      <c r="V1003" t="s">
        <v>131</v>
      </c>
      <c r="W1003" t="s">
        <v>132</v>
      </c>
      <c r="X1003" t="s">
        <v>144</v>
      </c>
      <c r="Y1003" t="s">
        <v>860</v>
      </c>
      <c r="Z1003" s="7">
        <v>45177</v>
      </c>
      <c r="AA1003" s="7">
        <v>45177</v>
      </c>
      <c r="AB1003">
        <v>996</v>
      </c>
      <c r="AC1003">
        <v>351</v>
      </c>
      <c r="AD1003">
        <v>128</v>
      </c>
      <c r="AE1003" s="7">
        <f t="shared" si="18"/>
        <v>45177</v>
      </c>
      <c r="AF1003" s="8" t="s">
        <v>135</v>
      </c>
      <c r="AG1003">
        <v>996</v>
      </c>
      <c r="AH1003" s="8" t="s">
        <v>136</v>
      </c>
      <c r="AI1003" t="s">
        <v>137</v>
      </c>
      <c r="AJ1003" s="6">
        <v>45225</v>
      </c>
      <c r="AK1003" s="6">
        <v>45199</v>
      </c>
    </row>
    <row r="1004" spans="1:37" x14ac:dyDescent="0.25">
      <c r="A1004">
        <v>2023</v>
      </c>
      <c r="B1004" s="6">
        <v>45108</v>
      </c>
      <c r="C1004" s="6">
        <v>45199</v>
      </c>
      <c r="E1004" t="s">
        <v>95</v>
      </c>
      <c r="F1004">
        <v>25</v>
      </c>
      <c r="G1004" t="s">
        <v>322</v>
      </c>
      <c r="H1004" t="s">
        <v>322</v>
      </c>
      <c r="I1004" t="s">
        <v>323</v>
      </c>
      <c r="J1004" t="s">
        <v>508</v>
      </c>
      <c r="K1004" t="s">
        <v>325</v>
      </c>
      <c r="L1004" t="s">
        <v>154</v>
      </c>
      <c r="M1004" t="s">
        <v>111</v>
      </c>
      <c r="N1004" t="s">
        <v>112</v>
      </c>
      <c r="O1004" t="s">
        <v>860</v>
      </c>
      <c r="P1004" t="s">
        <v>114</v>
      </c>
      <c r="Q1004">
        <v>0</v>
      </c>
      <c r="R1004">
        <v>0</v>
      </c>
      <c r="S1004" t="s">
        <v>131</v>
      </c>
      <c r="T1004" t="s">
        <v>132</v>
      </c>
      <c r="U1004" t="s">
        <v>132</v>
      </c>
      <c r="V1004" t="s">
        <v>131</v>
      </c>
      <c r="W1004" t="s">
        <v>132</v>
      </c>
      <c r="X1004" t="s">
        <v>144</v>
      </c>
      <c r="Y1004" t="s">
        <v>860</v>
      </c>
      <c r="Z1004" s="7">
        <v>45177</v>
      </c>
      <c r="AA1004" s="7">
        <v>45177</v>
      </c>
      <c r="AB1004">
        <v>997</v>
      </c>
      <c r="AC1004">
        <v>500</v>
      </c>
      <c r="AD1004">
        <v>0</v>
      </c>
      <c r="AE1004" s="7">
        <f t="shared" si="18"/>
        <v>45177</v>
      </c>
      <c r="AF1004" s="8" t="s">
        <v>135</v>
      </c>
      <c r="AG1004">
        <v>997</v>
      </c>
      <c r="AH1004" s="8" t="s">
        <v>136</v>
      </c>
      <c r="AI1004" t="s">
        <v>137</v>
      </c>
      <c r="AJ1004" s="6">
        <v>45225</v>
      </c>
      <c r="AK1004" s="6">
        <v>45199</v>
      </c>
    </row>
    <row r="1005" spans="1:37" x14ac:dyDescent="0.25">
      <c r="A1005">
        <v>2023</v>
      </c>
      <c r="B1005" s="6">
        <v>45108</v>
      </c>
      <c r="C1005" s="6">
        <v>45199</v>
      </c>
      <c r="E1005" t="s">
        <v>95</v>
      </c>
      <c r="F1005">
        <v>25</v>
      </c>
      <c r="G1005" t="s">
        <v>322</v>
      </c>
      <c r="H1005" t="s">
        <v>322</v>
      </c>
      <c r="I1005" t="s">
        <v>323</v>
      </c>
      <c r="J1005" t="s">
        <v>508</v>
      </c>
      <c r="K1005" t="s">
        <v>325</v>
      </c>
      <c r="L1005" t="s">
        <v>154</v>
      </c>
      <c r="M1005" t="s">
        <v>111</v>
      </c>
      <c r="N1005" t="s">
        <v>112</v>
      </c>
      <c r="O1005" t="s">
        <v>860</v>
      </c>
      <c r="P1005" t="s">
        <v>114</v>
      </c>
      <c r="Q1005">
        <v>0</v>
      </c>
      <c r="R1005">
        <v>0</v>
      </c>
      <c r="S1005" t="s">
        <v>131</v>
      </c>
      <c r="T1005" t="s">
        <v>132</v>
      </c>
      <c r="U1005" t="s">
        <v>132</v>
      </c>
      <c r="V1005" t="s">
        <v>131</v>
      </c>
      <c r="W1005" t="s">
        <v>132</v>
      </c>
      <c r="X1005" t="s">
        <v>144</v>
      </c>
      <c r="Y1005" t="s">
        <v>860</v>
      </c>
      <c r="Z1005" s="7">
        <v>45177</v>
      </c>
      <c r="AA1005" s="7">
        <v>45177</v>
      </c>
      <c r="AB1005">
        <v>998</v>
      </c>
      <c r="AC1005">
        <v>131</v>
      </c>
      <c r="AD1005">
        <v>0</v>
      </c>
      <c r="AE1005" s="7">
        <f t="shared" si="18"/>
        <v>45177</v>
      </c>
      <c r="AF1005" s="8" t="s">
        <v>135</v>
      </c>
      <c r="AG1005">
        <v>998</v>
      </c>
      <c r="AH1005" s="8" t="s">
        <v>136</v>
      </c>
      <c r="AI1005" t="s">
        <v>137</v>
      </c>
      <c r="AJ1005" s="6">
        <v>45225</v>
      </c>
      <c r="AK1005" s="6">
        <v>45199</v>
      </c>
    </row>
    <row r="1006" spans="1:37" x14ac:dyDescent="0.25">
      <c r="A1006">
        <v>2023</v>
      </c>
      <c r="B1006" s="6">
        <v>45108</v>
      </c>
      <c r="C1006" s="6">
        <v>45199</v>
      </c>
      <c r="E1006" t="s">
        <v>95</v>
      </c>
      <c r="F1006">
        <v>25</v>
      </c>
      <c r="G1006" t="s">
        <v>861</v>
      </c>
      <c r="H1006" t="s">
        <v>861</v>
      </c>
      <c r="I1006" t="s">
        <v>433</v>
      </c>
      <c r="J1006" t="s">
        <v>862</v>
      </c>
      <c r="K1006" t="s">
        <v>863</v>
      </c>
      <c r="L1006" t="s">
        <v>864</v>
      </c>
      <c r="M1006" t="s">
        <v>111</v>
      </c>
      <c r="N1006" t="s">
        <v>112</v>
      </c>
      <c r="O1006" t="s">
        <v>865</v>
      </c>
      <c r="P1006" t="s">
        <v>114</v>
      </c>
      <c r="Q1006">
        <v>0</v>
      </c>
      <c r="R1006">
        <v>0</v>
      </c>
      <c r="S1006" t="s">
        <v>131</v>
      </c>
      <c r="T1006" t="s">
        <v>132</v>
      </c>
      <c r="U1006" t="s">
        <v>132</v>
      </c>
      <c r="V1006" t="s">
        <v>131</v>
      </c>
      <c r="W1006" t="s">
        <v>132</v>
      </c>
      <c r="X1006" t="s">
        <v>202</v>
      </c>
      <c r="Y1006" t="s">
        <v>865</v>
      </c>
      <c r="Z1006" s="7">
        <v>45178</v>
      </c>
      <c r="AA1006" s="7">
        <v>45178</v>
      </c>
      <c r="AB1006">
        <v>999</v>
      </c>
      <c r="AC1006">
        <v>230</v>
      </c>
      <c r="AD1006">
        <v>228</v>
      </c>
      <c r="AE1006" s="7">
        <f t="shared" si="18"/>
        <v>45178</v>
      </c>
      <c r="AF1006" s="8" t="s">
        <v>135</v>
      </c>
      <c r="AG1006">
        <v>999</v>
      </c>
      <c r="AH1006" s="8" t="s">
        <v>136</v>
      </c>
      <c r="AI1006" t="s">
        <v>137</v>
      </c>
      <c r="AJ1006" s="6">
        <v>45225</v>
      </c>
      <c r="AK1006" s="6">
        <v>45199</v>
      </c>
    </row>
    <row r="1007" spans="1:37" x14ac:dyDescent="0.25">
      <c r="A1007">
        <v>2023</v>
      </c>
      <c r="B1007" s="6">
        <v>45108</v>
      </c>
      <c r="C1007" s="6">
        <v>45199</v>
      </c>
      <c r="E1007" t="s">
        <v>95</v>
      </c>
      <c r="F1007">
        <v>25</v>
      </c>
      <c r="G1007" t="s">
        <v>861</v>
      </c>
      <c r="H1007" t="s">
        <v>861</v>
      </c>
      <c r="I1007" t="s">
        <v>433</v>
      </c>
      <c r="J1007" t="s">
        <v>862</v>
      </c>
      <c r="K1007" t="s">
        <v>863</v>
      </c>
      <c r="L1007" t="s">
        <v>864</v>
      </c>
      <c r="M1007" t="s">
        <v>111</v>
      </c>
      <c r="N1007" t="s">
        <v>112</v>
      </c>
      <c r="O1007" t="s">
        <v>865</v>
      </c>
      <c r="P1007" t="s">
        <v>114</v>
      </c>
      <c r="Q1007">
        <v>0</v>
      </c>
      <c r="R1007">
        <v>0</v>
      </c>
      <c r="S1007" t="s">
        <v>131</v>
      </c>
      <c r="T1007" t="s">
        <v>132</v>
      </c>
      <c r="U1007" t="s">
        <v>132</v>
      </c>
      <c r="V1007" t="s">
        <v>131</v>
      </c>
      <c r="W1007" t="s">
        <v>132</v>
      </c>
      <c r="X1007" t="s">
        <v>202</v>
      </c>
      <c r="Y1007" t="s">
        <v>865</v>
      </c>
      <c r="Z1007" s="7">
        <v>45178</v>
      </c>
      <c r="AA1007" s="7">
        <v>45178</v>
      </c>
      <c r="AB1007">
        <v>1000</v>
      </c>
      <c r="AC1007">
        <v>142</v>
      </c>
      <c r="AD1007">
        <v>0</v>
      </c>
      <c r="AE1007" s="7">
        <f t="shared" si="18"/>
        <v>45178</v>
      </c>
      <c r="AF1007" s="8" t="s">
        <v>135</v>
      </c>
      <c r="AG1007">
        <v>1000</v>
      </c>
      <c r="AH1007" s="8" t="s">
        <v>136</v>
      </c>
      <c r="AI1007" t="s">
        <v>137</v>
      </c>
      <c r="AJ1007" s="6">
        <v>45225</v>
      </c>
      <c r="AK1007" s="6">
        <v>45199</v>
      </c>
    </row>
    <row r="1008" spans="1:37" x14ac:dyDescent="0.25">
      <c r="A1008">
        <v>2023</v>
      </c>
      <c r="B1008" s="6">
        <v>45108</v>
      </c>
      <c r="C1008" s="6">
        <v>45199</v>
      </c>
      <c r="E1008" t="s">
        <v>95</v>
      </c>
      <c r="F1008">
        <v>25</v>
      </c>
      <c r="G1008" t="s">
        <v>861</v>
      </c>
      <c r="H1008" t="s">
        <v>861</v>
      </c>
      <c r="I1008" t="s">
        <v>433</v>
      </c>
      <c r="J1008" t="s">
        <v>862</v>
      </c>
      <c r="K1008" t="s">
        <v>863</v>
      </c>
      <c r="L1008" t="s">
        <v>864</v>
      </c>
      <c r="M1008" t="s">
        <v>111</v>
      </c>
      <c r="N1008" t="s">
        <v>112</v>
      </c>
      <c r="O1008" t="s">
        <v>865</v>
      </c>
      <c r="P1008" t="s">
        <v>114</v>
      </c>
      <c r="Q1008">
        <v>0</v>
      </c>
      <c r="R1008">
        <v>0</v>
      </c>
      <c r="S1008" t="s">
        <v>131</v>
      </c>
      <c r="T1008" t="s">
        <v>132</v>
      </c>
      <c r="U1008" t="s">
        <v>132</v>
      </c>
      <c r="V1008" t="s">
        <v>131</v>
      </c>
      <c r="W1008" t="s">
        <v>132</v>
      </c>
      <c r="X1008" t="s">
        <v>202</v>
      </c>
      <c r="Y1008" t="s">
        <v>865</v>
      </c>
      <c r="Z1008" s="7">
        <v>45178</v>
      </c>
      <c r="AA1008" s="7">
        <v>45178</v>
      </c>
      <c r="AB1008">
        <v>1001</v>
      </c>
      <c r="AC1008">
        <v>100</v>
      </c>
      <c r="AD1008">
        <v>0</v>
      </c>
      <c r="AE1008" s="7">
        <f t="shared" si="18"/>
        <v>45178</v>
      </c>
      <c r="AF1008" s="8" t="s">
        <v>135</v>
      </c>
      <c r="AG1008">
        <v>1001</v>
      </c>
      <c r="AH1008" s="8" t="s">
        <v>136</v>
      </c>
      <c r="AI1008" t="s">
        <v>137</v>
      </c>
      <c r="AJ1008" s="6">
        <v>45225</v>
      </c>
      <c r="AK1008" s="6">
        <v>45199</v>
      </c>
    </row>
    <row r="1009" spans="1:37" x14ac:dyDescent="0.25">
      <c r="A1009">
        <v>2023</v>
      </c>
      <c r="B1009" s="6">
        <v>45108</v>
      </c>
      <c r="C1009" s="6">
        <v>45199</v>
      </c>
      <c r="E1009" t="s">
        <v>95</v>
      </c>
      <c r="F1009">
        <v>1</v>
      </c>
      <c r="G1009" t="s">
        <v>145</v>
      </c>
      <c r="H1009" t="s">
        <v>145</v>
      </c>
      <c r="I1009" t="s">
        <v>181</v>
      </c>
      <c r="J1009" t="s">
        <v>254</v>
      </c>
      <c r="K1009" t="s">
        <v>255</v>
      </c>
      <c r="L1009" t="s">
        <v>258</v>
      </c>
      <c r="M1009" t="s">
        <v>110</v>
      </c>
      <c r="N1009" t="s">
        <v>112</v>
      </c>
      <c r="O1009" t="s">
        <v>866</v>
      </c>
      <c r="P1009" t="s">
        <v>114</v>
      </c>
      <c r="Q1009">
        <v>0</v>
      </c>
      <c r="R1009">
        <v>0</v>
      </c>
      <c r="S1009" t="s">
        <v>131</v>
      </c>
      <c r="T1009" t="s">
        <v>132</v>
      </c>
      <c r="U1009" t="s">
        <v>144</v>
      </c>
      <c r="V1009" t="s">
        <v>131</v>
      </c>
      <c r="W1009" t="s">
        <v>132</v>
      </c>
      <c r="X1009" t="s">
        <v>202</v>
      </c>
      <c r="Y1009" t="s">
        <v>866</v>
      </c>
      <c r="Z1009" s="7">
        <v>45178</v>
      </c>
      <c r="AA1009" s="7">
        <v>45178</v>
      </c>
      <c r="AB1009">
        <v>1002</v>
      </c>
      <c r="AC1009">
        <v>300</v>
      </c>
      <c r="AD1009">
        <v>215</v>
      </c>
      <c r="AE1009" s="7">
        <f t="shared" si="18"/>
        <v>45178</v>
      </c>
      <c r="AF1009" s="8" t="s">
        <v>135</v>
      </c>
      <c r="AG1009">
        <v>1002</v>
      </c>
      <c r="AH1009" s="8" t="s">
        <v>136</v>
      </c>
      <c r="AI1009" t="s">
        <v>137</v>
      </c>
      <c r="AJ1009" s="6">
        <v>45225</v>
      </c>
      <c r="AK1009" s="6">
        <v>45199</v>
      </c>
    </row>
    <row r="1010" spans="1:37" x14ac:dyDescent="0.25">
      <c r="A1010">
        <v>2023</v>
      </c>
      <c r="B1010" s="6">
        <v>45108</v>
      </c>
      <c r="C1010" s="6">
        <v>45199</v>
      </c>
      <c r="E1010" t="s">
        <v>95</v>
      </c>
      <c r="F1010">
        <v>1</v>
      </c>
      <c r="G1010" t="s">
        <v>145</v>
      </c>
      <c r="H1010" t="s">
        <v>145</v>
      </c>
      <c r="I1010" t="s">
        <v>181</v>
      </c>
      <c r="J1010" t="s">
        <v>254</v>
      </c>
      <c r="K1010" t="s">
        <v>255</v>
      </c>
      <c r="L1010" t="s">
        <v>258</v>
      </c>
      <c r="M1010" t="s">
        <v>110</v>
      </c>
      <c r="N1010" t="s">
        <v>112</v>
      </c>
      <c r="O1010" t="s">
        <v>866</v>
      </c>
      <c r="P1010" t="s">
        <v>114</v>
      </c>
      <c r="Q1010">
        <v>0</v>
      </c>
      <c r="R1010">
        <v>0</v>
      </c>
      <c r="S1010" t="s">
        <v>131</v>
      </c>
      <c r="T1010" t="s">
        <v>132</v>
      </c>
      <c r="U1010" t="s">
        <v>144</v>
      </c>
      <c r="V1010" t="s">
        <v>131</v>
      </c>
      <c r="W1010" t="s">
        <v>132</v>
      </c>
      <c r="X1010" t="s">
        <v>202</v>
      </c>
      <c r="Y1010" t="s">
        <v>866</v>
      </c>
      <c r="Z1010" s="7">
        <v>45178</v>
      </c>
      <c r="AA1010" s="7">
        <v>45178</v>
      </c>
      <c r="AB1010">
        <v>1003</v>
      </c>
      <c r="AC1010">
        <v>1689</v>
      </c>
      <c r="AD1010">
        <v>0</v>
      </c>
      <c r="AE1010" s="7">
        <f t="shared" si="18"/>
        <v>45178</v>
      </c>
      <c r="AF1010" s="8" t="s">
        <v>135</v>
      </c>
      <c r="AG1010">
        <v>1003</v>
      </c>
      <c r="AH1010" s="8" t="s">
        <v>136</v>
      </c>
      <c r="AI1010" t="s">
        <v>137</v>
      </c>
      <c r="AJ1010" s="6">
        <v>45225</v>
      </c>
      <c r="AK1010" s="6">
        <v>45199</v>
      </c>
    </row>
    <row r="1011" spans="1:37" x14ac:dyDescent="0.25">
      <c r="A1011">
        <v>2023</v>
      </c>
      <c r="B1011" s="6">
        <v>45108</v>
      </c>
      <c r="C1011" s="6">
        <v>45199</v>
      </c>
      <c r="E1011" t="s">
        <v>95</v>
      </c>
      <c r="F1011">
        <v>1</v>
      </c>
      <c r="G1011" t="s">
        <v>145</v>
      </c>
      <c r="H1011" t="s">
        <v>145</v>
      </c>
      <c r="I1011" t="s">
        <v>181</v>
      </c>
      <c r="J1011" t="s">
        <v>254</v>
      </c>
      <c r="K1011" t="s">
        <v>255</v>
      </c>
      <c r="L1011" t="s">
        <v>258</v>
      </c>
      <c r="M1011" t="s">
        <v>110</v>
      </c>
      <c r="N1011" t="s">
        <v>112</v>
      </c>
      <c r="O1011" t="s">
        <v>866</v>
      </c>
      <c r="P1011" t="s">
        <v>114</v>
      </c>
      <c r="Q1011">
        <v>0</v>
      </c>
      <c r="R1011">
        <v>0</v>
      </c>
      <c r="S1011" t="s">
        <v>131</v>
      </c>
      <c r="T1011" t="s">
        <v>132</v>
      </c>
      <c r="U1011" t="s">
        <v>144</v>
      </c>
      <c r="V1011" t="s">
        <v>131</v>
      </c>
      <c r="W1011" t="s">
        <v>132</v>
      </c>
      <c r="X1011" t="s">
        <v>202</v>
      </c>
      <c r="Y1011" t="s">
        <v>866</v>
      </c>
      <c r="Z1011" s="7">
        <v>45178</v>
      </c>
      <c r="AA1011" s="7">
        <v>45178</v>
      </c>
      <c r="AB1011">
        <v>1004</v>
      </c>
      <c r="AC1011">
        <v>366</v>
      </c>
      <c r="AD1011">
        <v>0</v>
      </c>
      <c r="AE1011" s="7">
        <f t="shared" si="18"/>
        <v>45178</v>
      </c>
      <c r="AF1011" s="8" t="s">
        <v>135</v>
      </c>
      <c r="AG1011">
        <v>1004</v>
      </c>
      <c r="AH1011" s="8" t="s">
        <v>136</v>
      </c>
      <c r="AI1011" t="s">
        <v>137</v>
      </c>
      <c r="AJ1011" s="6">
        <v>45225</v>
      </c>
      <c r="AK1011" s="6">
        <v>45199</v>
      </c>
    </row>
    <row r="1012" spans="1:37" x14ac:dyDescent="0.25">
      <c r="A1012">
        <v>2023</v>
      </c>
      <c r="B1012" s="6">
        <v>45108</v>
      </c>
      <c r="C1012" s="6">
        <v>45199</v>
      </c>
      <c r="E1012" t="s">
        <v>95</v>
      </c>
      <c r="F1012">
        <v>1</v>
      </c>
      <c r="G1012" t="s">
        <v>145</v>
      </c>
      <c r="H1012" t="s">
        <v>145</v>
      </c>
      <c r="I1012" t="s">
        <v>181</v>
      </c>
      <c r="J1012" t="s">
        <v>254</v>
      </c>
      <c r="K1012" t="s">
        <v>255</v>
      </c>
      <c r="L1012" t="s">
        <v>258</v>
      </c>
      <c r="M1012" t="s">
        <v>110</v>
      </c>
      <c r="N1012" t="s">
        <v>112</v>
      </c>
      <c r="O1012" t="s">
        <v>866</v>
      </c>
      <c r="P1012" t="s">
        <v>114</v>
      </c>
      <c r="Q1012">
        <v>0</v>
      </c>
      <c r="R1012">
        <v>0</v>
      </c>
      <c r="S1012" t="s">
        <v>131</v>
      </c>
      <c r="T1012" t="s">
        <v>132</v>
      </c>
      <c r="U1012" t="s">
        <v>144</v>
      </c>
      <c r="V1012" t="s">
        <v>131</v>
      </c>
      <c r="W1012" t="s">
        <v>132</v>
      </c>
      <c r="X1012" t="s">
        <v>202</v>
      </c>
      <c r="Y1012" t="s">
        <v>866</v>
      </c>
      <c r="Z1012" s="7">
        <v>45178</v>
      </c>
      <c r="AA1012" s="7">
        <v>45178</v>
      </c>
      <c r="AB1012">
        <v>1005</v>
      </c>
      <c r="AC1012">
        <v>100</v>
      </c>
      <c r="AD1012">
        <v>0</v>
      </c>
      <c r="AE1012" s="7">
        <f t="shared" si="18"/>
        <v>45178</v>
      </c>
      <c r="AF1012" s="8" t="s">
        <v>135</v>
      </c>
      <c r="AG1012">
        <v>1005</v>
      </c>
      <c r="AH1012" s="8" t="s">
        <v>136</v>
      </c>
      <c r="AI1012" t="s">
        <v>137</v>
      </c>
      <c r="AJ1012" s="6">
        <v>45225</v>
      </c>
      <c r="AK1012" s="6">
        <v>45199</v>
      </c>
    </row>
    <row r="1013" spans="1:37" x14ac:dyDescent="0.25">
      <c r="A1013">
        <v>2023</v>
      </c>
      <c r="B1013" s="6">
        <v>45108</v>
      </c>
      <c r="C1013" s="6">
        <v>45199</v>
      </c>
      <c r="E1013" t="s">
        <v>95</v>
      </c>
      <c r="F1013">
        <v>19</v>
      </c>
      <c r="G1013" t="s">
        <v>138</v>
      </c>
      <c r="H1013" t="s">
        <v>138</v>
      </c>
      <c r="I1013" t="s">
        <v>139</v>
      </c>
      <c r="J1013" t="s">
        <v>140</v>
      </c>
      <c r="K1013" t="s">
        <v>141</v>
      </c>
      <c r="L1013" t="s">
        <v>142</v>
      </c>
      <c r="M1013" t="s">
        <v>110</v>
      </c>
      <c r="N1013" t="s">
        <v>112</v>
      </c>
      <c r="O1013" t="s">
        <v>867</v>
      </c>
      <c r="P1013" t="s">
        <v>114</v>
      </c>
      <c r="Q1013">
        <v>0</v>
      </c>
      <c r="R1013">
        <v>0</v>
      </c>
      <c r="S1013" t="s">
        <v>131</v>
      </c>
      <c r="T1013" t="s">
        <v>132</v>
      </c>
      <c r="U1013" t="s">
        <v>144</v>
      </c>
      <c r="V1013" t="s">
        <v>131</v>
      </c>
      <c r="W1013" t="s">
        <v>133</v>
      </c>
      <c r="X1013" t="s">
        <v>133</v>
      </c>
      <c r="Y1013" t="s">
        <v>867</v>
      </c>
      <c r="Z1013" s="7">
        <v>45178</v>
      </c>
      <c r="AA1013" s="7">
        <v>45178</v>
      </c>
      <c r="AB1013">
        <v>1006</v>
      </c>
      <c r="AC1013">
        <v>300</v>
      </c>
      <c r="AD1013">
        <v>0</v>
      </c>
      <c r="AE1013" s="7">
        <f t="shared" si="18"/>
        <v>45178</v>
      </c>
      <c r="AF1013" s="8" t="s">
        <v>135</v>
      </c>
      <c r="AG1013">
        <v>1006</v>
      </c>
      <c r="AH1013" s="8" t="s">
        <v>136</v>
      </c>
      <c r="AI1013" t="s">
        <v>137</v>
      </c>
      <c r="AJ1013" s="6">
        <v>45225</v>
      </c>
      <c r="AK1013" s="6">
        <v>45199</v>
      </c>
    </row>
    <row r="1014" spans="1:37" x14ac:dyDescent="0.25">
      <c r="A1014">
        <v>2023</v>
      </c>
      <c r="B1014" s="6">
        <v>45108</v>
      </c>
      <c r="C1014" s="6">
        <v>45199</v>
      </c>
      <c r="E1014" t="s">
        <v>95</v>
      </c>
      <c r="F1014">
        <v>19</v>
      </c>
      <c r="G1014" t="s">
        <v>138</v>
      </c>
      <c r="H1014" t="s">
        <v>138</v>
      </c>
      <c r="I1014" t="s">
        <v>139</v>
      </c>
      <c r="J1014" t="s">
        <v>140</v>
      </c>
      <c r="K1014" t="s">
        <v>141</v>
      </c>
      <c r="L1014" t="s">
        <v>142</v>
      </c>
      <c r="M1014" t="s">
        <v>110</v>
      </c>
      <c r="N1014" t="s">
        <v>112</v>
      </c>
      <c r="O1014" t="s">
        <v>867</v>
      </c>
      <c r="P1014" t="s">
        <v>114</v>
      </c>
      <c r="Q1014">
        <v>0</v>
      </c>
      <c r="R1014">
        <v>0</v>
      </c>
      <c r="S1014" t="s">
        <v>131</v>
      </c>
      <c r="T1014" t="s">
        <v>132</v>
      </c>
      <c r="U1014" t="s">
        <v>144</v>
      </c>
      <c r="V1014" t="s">
        <v>131</v>
      </c>
      <c r="W1014" t="s">
        <v>133</v>
      </c>
      <c r="X1014" t="s">
        <v>133</v>
      </c>
      <c r="Y1014" t="s">
        <v>867</v>
      </c>
      <c r="Z1014" s="7">
        <v>45178</v>
      </c>
      <c r="AA1014" s="7">
        <v>45178</v>
      </c>
      <c r="AB1014">
        <v>1007</v>
      </c>
      <c r="AC1014">
        <v>1189</v>
      </c>
      <c r="AD1014">
        <v>0</v>
      </c>
      <c r="AE1014" s="7">
        <f t="shared" si="18"/>
        <v>45178</v>
      </c>
      <c r="AF1014" s="8" t="s">
        <v>135</v>
      </c>
      <c r="AG1014">
        <v>1007</v>
      </c>
      <c r="AH1014" s="8" t="s">
        <v>136</v>
      </c>
      <c r="AI1014" t="s">
        <v>137</v>
      </c>
      <c r="AJ1014" s="6">
        <v>45225</v>
      </c>
      <c r="AK1014" s="6">
        <v>45199</v>
      </c>
    </row>
    <row r="1015" spans="1:37" x14ac:dyDescent="0.25">
      <c r="A1015">
        <v>2023</v>
      </c>
      <c r="B1015" s="6">
        <v>45108</v>
      </c>
      <c r="C1015" s="6">
        <v>45199</v>
      </c>
      <c r="E1015" t="s">
        <v>95</v>
      </c>
      <c r="F1015">
        <v>19</v>
      </c>
      <c r="G1015" t="s">
        <v>138</v>
      </c>
      <c r="H1015" t="s">
        <v>138</v>
      </c>
      <c r="I1015" t="s">
        <v>139</v>
      </c>
      <c r="J1015" t="s">
        <v>140</v>
      </c>
      <c r="K1015" t="s">
        <v>141</v>
      </c>
      <c r="L1015" t="s">
        <v>142</v>
      </c>
      <c r="M1015" t="s">
        <v>110</v>
      </c>
      <c r="N1015" t="s">
        <v>112</v>
      </c>
      <c r="O1015" t="s">
        <v>867</v>
      </c>
      <c r="P1015" t="s">
        <v>114</v>
      </c>
      <c r="Q1015">
        <v>0</v>
      </c>
      <c r="R1015">
        <v>0</v>
      </c>
      <c r="S1015" t="s">
        <v>131</v>
      </c>
      <c r="T1015" t="s">
        <v>132</v>
      </c>
      <c r="U1015" t="s">
        <v>144</v>
      </c>
      <c r="V1015" t="s">
        <v>131</v>
      </c>
      <c r="W1015" t="s">
        <v>133</v>
      </c>
      <c r="X1015" t="s">
        <v>133</v>
      </c>
      <c r="Y1015" t="s">
        <v>867</v>
      </c>
      <c r="Z1015" s="7">
        <v>45178</v>
      </c>
      <c r="AA1015" s="7">
        <v>45178</v>
      </c>
      <c r="AB1015">
        <v>1008</v>
      </c>
      <c r="AC1015">
        <v>262</v>
      </c>
      <c r="AD1015">
        <v>0</v>
      </c>
      <c r="AE1015" s="7">
        <f t="shared" si="18"/>
        <v>45178</v>
      </c>
      <c r="AF1015" s="8" t="s">
        <v>135</v>
      </c>
      <c r="AG1015">
        <v>1008</v>
      </c>
      <c r="AH1015" s="8" t="s">
        <v>136</v>
      </c>
      <c r="AI1015" t="s">
        <v>137</v>
      </c>
      <c r="AJ1015" s="6">
        <v>45225</v>
      </c>
      <c r="AK1015" s="6">
        <v>45199</v>
      </c>
    </row>
    <row r="1016" spans="1:37" x14ac:dyDescent="0.25">
      <c r="A1016">
        <v>2023</v>
      </c>
      <c r="B1016" s="6">
        <v>45108</v>
      </c>
      <c r="C1016" s="6">
        <v>45199</v>
      </c>
      <c r="E1016" t="s">
        <v>95</v>
      </c>
      <c r="F1016">
        <v>19</v>
      </c>
      <c r="G1016" t="s">
        <v>138</v>
      </c>
      <c r="H1016" t="s">
        <v>138</v>
      </c>
      <c r="I1016" t="s">
        <v>139</v>
      </c>
      <c r="J1016" t="s">
        <v>140</v>
      </c>
      <c r="K1016" t="s">
        <v>141</v>
      </c>
      <c r="L1016" t="s">
        <v>142</v>
      </c>
      <c r="M1016" t="s">
        <v>110</v>
      </c>
      <c r="N1016" t="s">
        <v>112</v>
      </c>
      <c r="O1016" t="s">
        <v>867</v>
      </c>
      <c r="P1016" t="s">
        <v>114</v>
      </c>
      <c r="Q1016">
        <v>0</v>
      </c>
      <c r="R1016">
        <v>0</v>
      </c>
      <c r="S1016" t="s">
        <v>131</v>
      </c>
      <c r="T1016" t="s">
        <v>132</v>
      </c>
      <c r="U1016" t="s">
        <v>144</v>
      </c>
      <c r="V1016" t="s">
        <v>131</v>
      </c>
      <c r="W1016" t="s">
        <v>133</v>
      </c>
      <c r="X1016" t="s">
        <v>133</v>
      </c>
      <c r="Y1016" t="s">
        <v>867</v>
      </c>
      <c r="Z1016" s="7">
        <v>45178</v>
      </c>
      <c r="AA1016" s="7">
        <v>45178</v>
      </c>
      <c r="AB1016">
        <v>1009</v>
      </c>
      <c r="AC1016">
        <v>100</v>
      </c>
      <c r="AD1016">
        <v>0</v>
      </c>
      <c r="AE1016" s="7">
        <f t="shared" si="18"/>
        <v>45178</v>
      </c>
      <c r="AF1016" s="8" t="s">
        <v>135</v>
      </c>
      <c r="AG1016">
        <v>1009</v>
      </c>
      <c r="AH1016" s="8" t="s">
        <v>136</v>
      </c>
      <c r="AI1016" t="s">
        <v>137</v>
      </c>
      <c r="AJ1016" s="6">
        <v>45225</v>
      </c>
      <c r="AK1016" s="6">
        <v>45199</v>
      </c>
    </row>
    <row r="1017" spans="1:37" x14ac:dyDescent="0.25">
      <c r="A1017">
        <v>2023</v>
      </c>
      <c r="B1017" s="6">
        <v>45108</v>
      </c>
      <c r="C1017" s="6">
        <v>45199</v>
      </c>
      <c r="E1017" t="s">
        <v>95</v>
      </c>
      <c r="F1017">
        <v>1</v>
      </c>
      <c r="G1017" t="s">
        <v>327</v>
      </c>
      <c r="H1017" t="s">
        <v>327</v>
      </c>
      <c r="I1017" t="s">
        <v>181</v>
      </c>
      <c r="J1017" t="s">
        <v>394</v>
      </c>
      <c r="K1017" t="s">
        <v>329</v>
      </c>
      <c r="L1017" t="s">
        <v>395</v>
      </c>
      <c r="M1017" t="s">
        <v>111</v>
      </c>
      <c r="N1017" t="s">
        <v>112</v>
      </c>
      <c r="O1017" t="s">
        <v>868</v>
      </c>
      <c r="P1017" t="s">
        <v>114</v>
      </c>
      <c r="Q1017">
        <v>0</v>
      </c>
      <c r="R1017">
        <v>0</v>
      </c>
      <c r="S1017" t="s">
        <v>131</v>
      </c>
      <c r="T1017" t="s">
        <v>132</v>
      </c>
      <c r="U1017" t="s">
        <v>144</v>
      </c>
      <c r="V1017" t="s">
        <v>131</v>
      </c>
      <c r="W1017" t="s">
        <v>133</v>
      </c>
      <c r="X1017" t="s">
        <v>869</v>
      </c>
      <c r="Y1017" t="s">
        <v>868</v>
      </c>
      <c r="Z1017" s="7">
        <v>45179</v>
      </c>
      <c r="AA1017" s="7">
        <v>45179</v>
      </c>
      <c r="AB1017">
        <v>1010</v>
      </c>
      <c r="AC1017">
        <v>275</v>
      </c>
      <c r="AD1017">
        <v>0</v>
      </c>
      <c r="AE1017" s="7">
        <f t="shared" si="18"/>
        <v>45179</v>
      </c>
      <c r="AF1017" s="8" t="s">
        <v>135</v>
      </c>
      <c r="AG1017">
        <v>1010</v>
      </c>
      <c r="AH1017" s="8" t="s">
        <v>136</v>
      </c>
      <c r="AI1017" t="s">
        <v>137</v>
      </c>
      <c r="AJ1017" s="6">
        <v>45225</v>
      </c>
      <c r="AK1017" s="6">
        <v>45199</v>
      </c>
    </row>
    <row r="1018" spans="1:37" x14ac:dyDescent="0.25">
      <c r="A1018">
        <v>2023</v>
      </c>
      <c r="B1018" s="6">
        <v>45108</v>
      </c>
      <c r="C1018" s="6">
        <v>45199</v>
      </c>
      <c r="E1018" t="s">
        <v>95</v>
      </c>
      <c r="F1018">
        <v>22</v>
      </c>
      <c r="G1018" t="s">
        <v>870</v>
      </c>
      <c r="H1018" t="s">
        <v>870</v>
      </c>
      <c r="I1018" t="s">
        <v>260</v>
      </c>
      <c r="J1018" t="s">
        <v>871</v>
      </c>
      <c r="K1018" t="s">
        <v>872</v>
      </c>
      <c r="L1018" t="s">
        <v>873</v>
      </c>
      <c r="M1018" t="s">
        <v>111</v>
      </c>
      <c r="N1018" t="s">
        <v>112</v>
      </c>
      <c r="O1018" t="s">
        <v>874</v>
      </c>
      <c r="P1018" t="s">
        <v>114</v>
      </c>
      <c r="Q1018">
        <v>0</v>
      </c>
      <c r="R1018">
        <v>0</v>
      </c>
      <c r="S1018" t="s">
        <v>131</v>
      </c>
      <c r="T1018" t="s">
        <v>132</v>
      </c>
      <c r="U1018" t="s">
        <v>134</v>
      </c>
      <c r="V1018" t="s">
        <v>131</v>
      </c>
      <c r="W1018" t="s">
        <v>133</v>
      </c>
      <c r="X1018" t="s">
        <v>133</v>
      </c>
      <c r="Y1018" t="s">
        <v>874</v>
      </c>
      <c r="Z1018" s="7">
        <v>45179</v>
      </c>
      <c r="AA1018" s="7">
        <v>45181</v>
      </c>
      <c r="AB1018">
        <v>1011</v>
      </c>
      <c r="AC1018">
        <v>1390</v>
      </c>
      <c r="AD1018">
        <v>0</v>
      </c>
      <c r="AE1018" s="7">
        <f t="shared" si="18"/>
        <v>45181</v>
      </c>
      <c r="AF1018" s="8" t="s">
        <v>135</v>
      </c>
      <c r="AG1018">
        <v>1011</v>
      </c>
      <c r="AH1018" s="8" t="s">
        <v>136</v>
      </c>
      <c r="AI1018" t="s">
        <v>137</v>
      </c>
      <c r="AJ1018" s="6">
        <v>45225</v>
      </c>
      <c r="AK1018" s="6">
        <v>45199</v>
      </c>
    </row>
    <row r="1019" spans="1:37" x14ac:dyDescent="0.25">
      <c r="A1019">
        <v>2023</v>
      </c>
      <c r="B1019" s="6">
        <v>45108</v>
      </c>
      <c r="C1019" s="6">
        <v>45199</v>
      </c>
      <c r="E1019" t="s">
        <v>95</v>
      </c>
      <c r="F1019">
        <v>1</v>
      </c>
      <c r="G1019" t="s">
        <v>259</v>
      </c>
      <c r="H1019" t="s">
        <v>259</v>
      </c>
      <c r="I1019" t="s">
        <v>260</v>
      </c>
      <c r="J1019" t="s">
        <v>722</v>
      </c>
      <c r="K1019" t="s">
        <v>723</v>
      </c>
      <c r="L1019" t="s">
        <v>299</v>
      </c>
      <c r="M1019" t="s">
        <v>111</v>
      </c>
      <c r="N1019" t="s">
        <v>112</v>
      </c>
      <c r="O1019" t="s">
        <v>874</v>
      </c>
      <c r="P1019" t="s">
        <v>114</v>
      </c>
      <c r="Q1019">
        <v>0</v>
      </c>
      <c r="R1019">
        <v>0</v>
      </c>
      <c r="S1019" t="s">
        <v>131</v>
      </c>
      <c r="T1019" t="s">
        <v>132</v>
      </c>
      <c r="U1019" t="s">
        <v>134</v>
      </c>
      <c r="V1019" t="s">
        <v>131</v>
      </c>
      <c r="W1019" t="s">
        <v>133</v>
      </c>
      <c r="X1019" t="s">
        <v>133</v>
      </c>
      <c r="Y1019" t="s">
        <v>874</v>
      </c>
      <c r="Z1019" s="7">
        <v>45179</v>
      </c>
      <c r="AA1019" s="7">
        <v>45181</v>
      </c>
      <c r="AB1019">
        <v>1012</v>
      </c>
      <c r="AC1019">
        <v>1390</v>
      </c>
      <c r="AD1019">
        <v>0</v>
      </c>
      <c r="AE1019" s="7">
        <f t="shared" si="18"/>
        <v>45181</v>
      </c>
      <c r="AF1019" s="8" t="s">
        <v>135</v>
      </c>
      <c r="AG1019">
        <v>1012</v>
      </c>
      <c r="AH1019" s="8" t="s">
        <v>136</v>
      </c>
      <c r="AI1019" t="s">
        <v>137</v>
      </c>
      <c r="AJ1019" s="6">
        <v>45225</v>
      </c>
      <c r="AK1019" s="6">
        <v>45199</v>
      </c>
    </row>
    <row r="1020" spans="1:37" x14ac:dyDescent="0.25">
      <c r="A1020">
        <v>2023</v>
      </c>
      <c r="B1020" s="6">
        <v>45108</v>
      </c>
      <c r="C1020" s="6">
        <v>45199</v>
      </c>
      <c r="E1020" t="s">
        <v>95</v>
      </c>
      <c r="F1020">
        <v>19</v>
      </c>
      <c r="G1020" t="s">
        <v>138</v>
      </c>
      <c r="H1020" t="s">
        <v>138</v>
      </c>
      <c r="I1020" t="s">
        <v>139</v>
      </c>
      <c r="J1020" t="s">
        <v>140</v>
      </c>
      <c r="K1020" t="s">
        <v>141</v>
      </c>
      <c r="L1020" t="s">
        <v>142</v>
      </c>
      <c r="M1020" t="s">
        <v>110</v>
      </c>
      <c r="N1020" t="s">
        <v>112</v>
      </c>
      <c r="O1020" t="s">
        <v>344</v>
      </c>
      <c r="P1020" t="s">
        <v>114</v>
      </c>
      <c r="Q1020">
        <v>0</v>
      </c>
      <c r="R1020">
        <v>0</v>
      </c>
      <c r="S1020" t="s">
        <v>131</v>
      </c>
      <c r="T1020" t="s">
        <v>132</v>
      </c>
      <c r="U1020" t="s">
        <v>144</v>
      </c>
      <c r="V1020" t="s">
        <v>131</v>
      </c>
      <c r="W1020" t="s">
        <v>131</v>
      </c>
      <c r="X1020" t="s">
        <v>336</v>
      </c>
      <c r="Y1020" t="s">
        <v>344</v>
      </c>
      <c r="Z1020" s="7">
        <v>45179</v>
      </c>
      <c r="AA1020" s="7">
        <v>45181</v>
      </c>
      <c r="AB1020">
        <v>1013</v>
      </c>
      <c r="AC1020">
        <v>2300</v>
      </c>
      <c r="AD1020">
        <v>1079</v>
      </c>
      <c r="AE1020" s="7">
        <f t="shared" si="18"/>
        <v>45181</v>
      </c>
      <c r="AF1020" s="8" t="s">
        <v>135</v>
      </c>
      <c r="AG1020">
        <v>1013</v>
      </c>
      <c r="AH1020" s="8" t="s">
        <v>136</v>
      </c>
      <c r="AI1020" t="s">
        <v>137</v>
      </c>
      <c r="AJ1020" s="6">
        <v>45225</v>
      </c>
      <c r="AK1020" s="6">
        <v>45199</v>
      </c>
    </row>
    <row r="1021" spans="1:37" x14ac:dyDescent="0.25">
      <c r="A1021">
        <v>2023</v>
      </c>
      <c r="B1021" s="6">
        <v>45108</v>
      </c>
      <c r="C1021" s="6">
        <v>45199</v>
      </c>
      <c r="E1021" t="s">
        <v>95</v>
      </c>
      <c r="F1021">
        <v>19</v>
      </c>
      <c r="G1021" t="s">
        <v>138</v>
      </c>
      <c r="H1021" t="s">
        <v>138</v>
      </c>
      <c r="I1021" t="s">
        <v>139</v>
      </c>
      <c r="J1021" t="s">
        <v>140</v>
      </c>
      <c r="K1021" t="s">
        <v>141</v>
      </c>
      <c r="L1021" t="s">
        <v>142</v>
      </c>
      <c r="M1021" t="s">
        <v>110</v>
      </c>
      <c r="N1021" t="s">
        <v>112</v>
      </c>
      <c r="O1021" t="s">
        <v>344</v>
      </c>
      <c r="P1021" t="s">
        <v>114</v>
      </c>
      <c r="Q1021">
        <v>0</v>
      </c>
      <c r="R1021">
        <v>0</v>
      </c>
      <c r="S1021" t="s">
        <v>131</v>
      </c>
      <c r="T1021" t="s">
        <v>132</v>
      </c>
      <c r="U1021" t="s">
        <v>144</v>
      </c>
      <c r="V1021" t="s">
        <v>131</v>
      </c>
      <c r="W1021" t="s">
        <v>131</v>
      </c>
      <c r="X1021" t="s">
        <v>336</v>
      </c>
      <c r="Y1021" t="s">
        <v>344</v>
      </c>
      <c r="Z1021" s="7">
        <v>45179</v>
      </c>
      <c r="AA1021" s="7">
        <v>45181</v>
      </c>
      <c r="AB1021">
        <v>1014</v>
      </c>
      <c r="AC1021">
        <v>2943</v>
      </c>
      <c r="AD1021">
        <v>0</v>
      </c>
      <c r="AE1021" s="7">
        <f t="shared" si="18"/>
        <v>45181</v>
      </c>
      <c r="AF1021" s="8" t="s">
        <v>135</v>
      </c>
      <c r="AG1021">
        <v>1014</v>
      </c>
      <c r="AH1021" s="8" t="s">
        <v>136</v>
      </c>
      <c r="AI1021" t="s">
        <v>137</v>
      </c>
      <c r="AJ1021" s="6">
        <v>45225</v>
      </c>
      <c r="AK1021" s="6">
        <v>45199</v>
      </c>
    </row>
    <row r="1022" spans="1:37" x14ac:dyDescent="0.25">
      <c r="A1022">
        <v>2023</v>
      </c>
      <c r="B1022" s="6">
        <v>45108</v>
      </c>
      <c r="C1022" s="6">
        <v>45199</v>
      </c>
      <c r="E1022" t="s">
        <v>95</v>
      </c>
      <c r="F1022">
        <v>19</v>
      </c>
      <c r="G1022" t="s">
        <v>138</v>
      </c>
      <c r="H1022" t="s">
        <v>138</v>
      </c>
      <c r="I1022" t="s">
        <v>139</v>
      </c>
      <c r="J1022" t="s">
        <v>140</v>
      </c>
      <c r="K1022" t="s">
        <v>141</v>
      </c>
      <c r="L1022" t="s">
        <v>142</v>
      </c>
      <c r="M1022" t="s">
        <v>110</v>
      </c>
      <c r="N1022" t="s">
        <v>112</v>
      </c>
      <c r="O1022" t="s">
        <v>344</v>
      </c>
      <c r="P1022" t="s">
        <v>114</v>
      </c>
      <c r="Q1022">
        <v>0</v>
      </c>
      <c r="R1022">
        <v>0</v>
      </c>
      <c r="S1022" t="s">
        <v>131</v>
      </c>
      <c r="T1022" t="s">
        <v>132</v>
      </c>
      <c r="U1022" t="s">
        <v>144</v>
      </c>
      <c r="V1022" t="s">
        <v>131</v>
      </c>
      <c r="W1022" t="s">
        <v>131</v>
      </c>
      <c r="X1022" t="s">
        <v>336</v>
      </c>
      <c r="Y1022" t="s">
        <v>344</v>
      </c>
      <c r="Z1022" s="7">
        <v>45179</v>
      </c>
      <c r="AA1022" s="7">
        <v>45181</v>
      </c>
      <c r="AB1022">
        <v>1015</v>
      </c>
      <c r="AC1022">
        <v>1678</v>
      </c>
      <c r="AD1022">
        <v>0</v>
      </c>
      <c r="AE1022" s="7">
        <f t="shared" si="18"/>
        <v>45181</v>
      </c>
      <c r="AF1022" s="8" t="s">
        <v>135</v>
      </c>
      <c r="AG1022">
        <v>1015</v>
      </c>
      <c r="AH1022" s="8" t="s">
        <v>136</v>
      </c>
      <c r="AI1022" t="s">
        <v>137</v>
      </c>
      <c r="AJ1022" s="6">
        <v>45225</v>
      </c>
      <c r="AK1022" s="6">
        <v>45199</v>
      </c>
    </row>
    <row r="1023" spans="1:37" x14ac:dyDescent="0.25">
      <c r="A1023">
        <v>2023</v>
      </c>
      <c r="B1023" s="6">
        <v>45108</v>
      </c>
      <c r="C1023" s="6">
        <v>45199</v>
      </c>
      <c r="E1023" t="s">
        <v>95</v>
      </c>
      <c r="F1023">
        <v>19</v>
      </c>
      <c r="G1023" t="s">
        <v>138</v>
      </c>
      <c r="H1023" t="s">
        <v>138</v>
      </c>
      <c r="I1023" t="s">
        <v>139</v>
      </c>
      <c r="J1023" t="s">
        <v>140</v>
      </c>
      <c r="K1023" t="s">
        <v>141</v>
      </c>
      <c r="L1023" t="s">
        <v>142</v>
      </c>
      <c r="M1023" t="s">
        <v>110</v>
      </c>
      <c r="N1023" t="s">
        <v>112</v>
      </c>
      <c r="O1023" t="s">
        <v>344</v>
      </c>
      <c r="P1023" t="s">
        <v>114</v>
      </c>
      <c r="Q1023">
        <v>0</v>
      </c>
      <c r="R1023">
        <v>0</v>
      </c>
      <c r="S1023" t="s">
        <v>131</v>
      </c>
      <c r="T1023" t="s">
        <v>132</v>
      </c>
      <c r="U1023" t="s">
        <v>144</v>
      </c>
      <c r="V1023" t="s">
        <v>131</v>
      </c>
      <c r="W1023" t="s">
        <v>131</v>
      </c>
      <c r="X1023" t="s">
        <v>336</v>
      </c>
      <c r="Y1023" t="s">
        <v>344</v>
      </c>
      <c r="Z1023" s="7">
        <v>45179</v>
      </c>
      <c r="AA1023" s="7">
        <v>45181</v>
      </c>
      <c r="AB1023">
        <v>1016</v>
      </c>
      <c r="AC1023">
        <v>200</v>
      </c>
      <c r="AD1023">
        <v>0</v>
      </c>
      <c r="AE1023" s="7">
        <f t="shared" si="18"/>
        <v>45181</v>
      </c>
      <c r="AF1023" s="8" t="s">
        <v>135</v>
      </c>
      <c r="AG1023">
        <v>1016</v>
      </c>
      <c r="AH1023" s="8" t="s">
        <v>136</v>
      </c>
      <c r="AI1023" t="s">
        <v>137</v>
      </c>
      <c r="AJ1023" s="6">
        <v>45225</v>
      </c>
      <c r="AK1023" s="6">
        <v>45199</v>
      </c>
    </row>
    <row r="1024" spans="1:37" x14ac:dyDescent="0.25">
      <c r="A1024">
        <v>2023</v>
      </c>
      <c r="B1024" s="6">
        <v>45108</v>
      </c>
      <c r="C1024" s="6">
        <v>45199</v>
      </c>
      <c r="E1024" t="s">
        <v>95</v>
      </c>
      <c r="F1024">
        <v>19</v>
      </c>
      <c r="G1024" t="s">
        <v>259</v>
      </c>
      <c r="H1024" t="s">
        <v>259</v>
      </c>
      <c r="I1024" t="s">
        <v>281</v>
      </c>
      <c r="J1024" t="s">
        <v>429</v>
      </c>
      <c r="K1024" t="s">
        <v>430</v>
      </c>
      <c r="L1024" t="s">
        <v>431</v>
      </c>
      <c r="M1024" t="s">
        <v>111</v>
      </c>
      <c r="N1024" t="s">
        <v>112</v>
      </c>
      <c r="O1024" t="s">
        <v>875</v>
      </c>
      <c r="P1024" t="s">
        <v>114</v>
      </c>
      <c r="Q1024">
        <v>0</v>
      </c>
      <c r="R1024">
        <v>0</v>
      </c>
      <c r="S1024" t="s">
        <v>131</v>
      </c>
      <c r="T1024" t="s">
        <v>132</v>
      </c>
      <c r="U1024" t="s">
        <v>132</v>
      </c>
      <c r="V1024" t="s">
        <v>131</v>
      </c>
      <c r="W1024" t="s">
        <v>132</v>
      </c>
      <c r="X1024" t="s">
        <v>144</v>
      </c>
      <c r="Y1024" t="s">
        <v>875</v>
      </c>
      <c r="Z1024" s="7">
        <v>45180</v>
      </c>
      <c r="AA1024" s="7">
        <v>45180</v>
      </c>
      <c r="AB1024">
        <v>1017</v>
      </c>
      <c r="AC1024">
        <v>300</v>
      </c>
      <c r="AD1024">
        <v>0</v>
      </c>
      <c r="AE1024" s="7">
        <f t="shared" si="18"/>
        <v>45180</v>
      </c>
      <c r="AF1024" s="8" t="s">
        <v>135</v>
      </c>
      <c r="AG1024">
        <v>1017</v>
      </c>
      <c r="AH1024" s="8" t="s">
        <v>136</v>
      </c>
      <c r="AI1024" t="s">
        <v>137</v>
      </c>
      <c r="AJ1024" s="6">
        <v>45225</v>
      </c>
      <c r="AK1024" s="6">
        <v>45199</v>
      </c>
    </row>
    <row r="1025" spans="1:37" x14ac:dyDescent="0.25">
      <c r="A1025">
        <v>2023</v>
      </c>
      <c r="B1025" s="6">
        <v>45108</v>
      </c>
      <c r="C1025" s="6">
        <v>45199</v>
      </c>
      <c r="E1025" t="s">
        <v>95</v>
      </c>
      <c r="F1025">
        <v>19</v>
      </c>
      <c r="G1025" t="s">
        <v>259</v>
      </c>
      <c r="H1025" t="s">
        <v>259</v>
      </c>
      <c r="I1025" t="s">
        <v>281</v>
      </c>
      <c r="J1025" t="s">
        <v>429</v>
      </c>
      <c r="K1025" t="s">
        <v>430</v>
      </c>
      <c r="L1025" t="s">
        <v>431</v>
      </c>
      <c r="M1025" t="s">
        <v>111</v>
      </c>
      <c r="N1025" t="s">
        <v>112</v>
      </c>
      <c r="O1025" t="s">
        <v>875</v>
      </c>
      <c r="P1025" t="s">
        <v>114</v>
      </c>
      <c r="Q1025">
        <v>0</v>
      </c>
      <c r="R1025">
        <v>0</v>
      </c>
      <c r="S1025" t="s">
        <v>131</v>
      </c>
      <c r="T1025" t="s">
        <v>132</v>
      </c>
      <c r="U1025" t="s">
        <v>132</v>
      </c>
      <c r="V1025" t="s">
        <v>131</v>
      </c>
      <c r="W1025" t="s">
        <v>132</v>
      </c>
      <c r="X1025" t="s">
        <v>144</v>
      </c>
      <c r="Y1025" t="s">
        <v>875</v>
      </c>
      <c r="Z1025" s="7">
        <v>45180</v>
      </c>
      <c r="AA1025" s="7">
        <v>45180</v>
      </c>
      <c r="AB1025">
        <v>1018</v>
      </c>
      <c r="AC1025">
        <v>436</v>
      </c>
      <c r="AD1025">
        <v>0</v>
      </c>
      <c r="AE1025" s="7">
        <f t="shared" si="18"/>
        <v>45180</v>
      </c>
      <c r="AF1025" s="8" t="s">
        <v>135</v>
      </c>
      <c r="AG1025">
        <v>1018</v>
      </c>
      <c r="AH1025" s="8" t="s">
        <v>136</v>
      </c>
      <c r="AI1025" t="s">
        <v>137</v>
      </c>
      <c r="AJ1025" s="6">
        <v>45225</v>
      </c>
      <c r="AK1025" s="6">
        <v>45199</v>
      </c>
    </row>
    <row r="1026" spans="1:37" x14ac:dyDescent="0.25">
      <c r="A1026">
        <v>2023</v>
      </c>
      <c r="B1026" s="6">
        <v>45108</v>
      </c>
      <c r="C1026" s="6">
        <v>45199</v>
      </c>
      <c r="E1026" t="s">
        <v>95</v>
      </c>
      <c r="F1026">
        <v>19</v>
      </c>
      <c r="G1026" t="s">
        <v>259</v>
      </c>
      <c r="H1026" t="s">
        <v>259</v>
      </c>
      <c r="I1026" t="s">
        <v>281</v>
      </c>
      <c r="J1026" t="s">
        <v>429</v>
      </c>
      <c r="K1026" t="s">
        <v>430</v>
      </c>
      <c r="L1026" t="s">
        <v>431</v>
      </c>
      <c r="M1026" t="s">
        <v>111</v>
      </c>
      <c r="N1026" t="s">
        <v>112</v>
      </c>
      <c r="O1026" t="s">
        <v>875</v>
      </c>
      <c r="P1026" t="s">
        <v>114</v>
      </c>
      <c r="Q1026">
        <v>0</v>
      </c>
      <c r="R1026">
        <v>0</v>
      </c>
      <c r="S1026" t="s">
        <v>131</v>
      </c>
      <c r="T1026" t="s">
        <v>132</v>
      </c>
      <c r="U1026" t="s">
        <v>132</v>
      </c>
      <c r="V1026" t="s">
        <v>131</v>
      </c>
      <c r="W1026" t="s">
        <v>132</v>
      </c>
      <c r="X1026" t="s">
        <v>144</v>
      </c>
      <c r="Y1026" t="s">
        <v>875</v>
      </c>
      <c r="Z1026" s="7">
        <v>45180</v>
      </c>
      <c r="AA1026" s="7">
        <v>45180</v>
      </c>
      <c r="AB1026">
        <v>1019</v>
      </c>
      <c r="AC1026">
        <v>100</v>
      </c>
      <c r="AD1026">
        <v>0</v>
      </c>
      <c r="AE1026" s="7">
        <f t="shared" si="18"/>
        <v>45180</v>
      </c>
      <c r="AF1026" s="8" t="s">
        <v>135</v>
      </c>
      <c r="AG1026">
        <v>1019</v>
      </c>
      <c r="AH1026" s="8" t="s">
        <v>136</v>
      </c>
      <c r="AI1026" t="s">
        <v>137</v>
      </c>
      <c r="AJ1026" s="6">
        <v>45225</v>
      </c>
      <c r="AK1026" s="6">
        <v>45199</v>
      </c>
    </row>
    <row r="1027" spans="1:37" x14ac:dyDescent="0.25">
      <c r="A1027">
        <v>2023</v>
      </c>
      <c r="B1027" s="6">
        <v>45108</v>
      </c>
      <c r="C1027" s="6">
        <v>45199</v>
      </c>
      <c r="E1027" t="s">
        <v>95</v>
      </c>
      <c r="F1027">
        <v>1</v>
      </c>
      <c r="G1027" t="s">
        <v>264</v>
      </c>
      <c r="H1027" t="s">
        <v>264</v>
      </c>
      <c r="I1027" t="s">
        <v>126</v>
      </c>
      <c r="J1027" t="s">
        <v>265</v>
      </c>
      <c r="K1027" t="s">
        <v>149</v>
      </c>
      <c r="L1027" t="s">
        <v>266</v>
      </c>
      <c r="M1027" t="s">
        <v>110</v>
      </c>
      <c r="N1027" t="s">
        <v>112</v>
      </c>
      <c r="O1027" t="s">
        <v>828</v>
      </c>
      <c r="P1027" t="s">
        <v>114</v>
      </c>
      <c r="Q1027">
        <v>0</v>
      </c>
      <c r="R1027">
        <v>0</v>
      </c>
      <c r="S1027" t="s">
        <v>131</v>
      </c>
      <c r="T1027" t="s">
        <v>132</v>
      </c>
      <c r="U1027" t="s">
        <v>132</v>
      </c>
      <c r="V1027" t="s">
        <v>131</v>
      </c>
      <c r="W1027" t="s">
        <v>133</v>
      </c>
      <c r="X1027" t="s">
        <v>144</v>
      </c>
      <c r="Y1027" t="s">
        <v>828</v>
      </c>
      <c r="Z1027" s="7">
        <v>45180</v>
      </c>
      <c r="AA1027" s="7">
        <v>45180</v>
      </c>
      <c r="AB1027">
        <v>1020</v>
      </c>
      <c r="AC1027">
        <v>73</v>
      </c>
      <c r="AD1027">
        <v>0</v>
      </c>
      <c r="AE1027" s="7">
        <f t="shared" si="18"/>
        <v>45180</v>
      </c>
      <c r="AF1027" s="8" t="s">
        <v>135</v>
      </c>
      <c r="AG1027">
        <v>1020</v>
      </c>
      <c r="AH1027" s="8" t="s">
        <v>136</v>
      </c>
      <c r="AI1027" t="s">
        <v>137</v>
      </c>
      <c r="AJ1027" s="6">
        <v>45225</v>
      </c>
      <c r="AK1027" s="6">
        <v>45199</v>
      </c>
    </row>
    <row r="1028" spans="1:37" x14ac:dyDescent="0.25">
      <c r="A1028">
        <v>2023</v>
      </c>
      <c r="B1028" s="6">
        <v>45108</v>
      </c>
      <c r="C1028" s="6">
        <v>45199</v>
      </c>
      <c r="E1028" t="s">
        <v>95</v>
      </c>
      <c r="F1028">
        <v>1</v>
      </c>
      <c r="G1028" t="s">
        <v>264</v>
      </c>
      <c r="H1028" t="s">
        <v>264</v>
      </c>
      <c r="I1028" t="s">
        <v>126</v>
      </c>
      <c r="J1028" t="s">
        <v>265</v>
      </c>
      <c r="K1028" t="s">
        <v>149</v>
      </c>
      <c r="L1028" t="s">
        <v>266</v>
      </c>
      <c r="M1028" t="s">
        <v>110</v>
      </c>
      <c r="N1028" t="s">
        <v>112</v>
      </c>
      <c r="O1028" t="s">
        <v>828</v>
      </c>
      <c r="P1028" t="s">
        <v>114</v>
      </c>
      <c r="Q1028">
        <v>0</v>
      </c>
      <c r="R1028">
        <v>0</v>
      </c>
      <c r="S1028" t="s">
        <v>131</v>
      </c>
      <c r="T1028" t="s">
        <v>132</v>
      </c>
      <c r="U1028" t="s">
        <v>132</v>
      </c>
      <c r="V1028" t="s">
        <v>131</v>
      </c>
      <c r="W1028" t="s">
        <v>133</v>
      </c>
      <c r="X1028" t="s">
        <v>144</v>
      </c>
      <c r="Y1028" t="s">
        <v>828</v>
      </c>
      <c r="Z1028" s="7">
        <v>45180</v>
      </c>
      <c r="AA1028" s="7">
        <v>45180</v>
      </c>
      <c r="AB1028">
        <v>1021</v>
      </c>
      <c r="AC1028">
        <v>500</v>
      </c>
      <c r="AD1028">
        <v>0</v>
      </c>
      <c r="AE1028" s="7">
        <f t="shared" si="18"/>
        <v>45180</v>
      </c>
      <c r="AF1028" s="8" t="s">
        <v>135</v>
      </c>
      <c r="AG1028">
        <v>1021</v>
      </c>
      <c r="AH1028" s="8" t="s">
        <v>136</v>
      </c>
      <c r="AI1028" t="s">
        <v>137</v>
      </c>
      <c r="AJ1028" s="6">
        <v>45225</v>
      </c>
      <c r="AK1028" s="6">
        <v>45199</v>
      </c>
    </row>
    <row r="1029" spans="1:37" x14ac:dyDescent="0.25">
      <c r="A1029">
        <v>2023</v>
      </c>
      <c r="B1029" s="6">
        <v>45108</v>
      </c>
      <c r="C1029" s="6">
        <v>45199</v>
      </c>
      <c r="E1029" t="s">
        <v>95</v>
      </c>
      <c r="F1029">
        <v>1</v>
      </c>
      <c r="G1029" t="s">
        <v>327</v>
      </c>
      <c r="H1029" t="s">
        <v>327</v>
      </c>
      <c r="I1029" t="s">
        <v>181</v>
      </c>
      <c r="J1029" t="s">
        <v>394</v>
      </c>
      <c r="K1029" t="s">
        <v>329</v>
      </c>
      <c r="L1029" t="s">
        <v>395</v>
      </c>
      <c r="M1029" t="s">
        <v>111</v>
      </c>
      <c r="N1029" t="s">
        <v>112</v>
      </c>
      <c r="O1029" t="s">
        <v>876</v>
      </c>
      <c r="P1029" t="s">
        <v>114</v>
      </c>
      <c r="Q1029">
        <v>0</v>
      </c>
      <c r="R1029">
        <v>0</v>
      </c>
      <c r="S1029" t="s">
        <v>131</v>
      </c>
      <c r="T1029" t="s">
        <v>132</v>
      </c>
      <c r="U1029" t="s">
        <v>144</v>
      </c>
      <c r="V1029" t="s">
        <v>131</v>
      </c>
      <c r="W1029" t="s">
        <v>131</v>
      </c>
      <c r="X1029" t="s">
        <v>336</v>
      </c>
      <c r="Y1029" t="s">
        <v>876</v>
      </c>
      <c r="Z1029" s="7">
        <v>45181</v>
      </c>
      <c r="AA1029" s="7">
        <v>45181</v>
      </c>
      <c r="AB1029">
        <v>1022</v>
      </c>
      <c r="AC1029">
        <v>384.99</v>
      </c>
      <c r="AD1029">
        <v>0</v>
      </c>
      <c r="AE1029" s="7">
        <f>AA1029</f>
        <v>45181</v>
      </c>
      <c r="AF1029" s="8" t="s">
        <v>135</v>
      </c>
      <c r="AG1029">
        <v>1022</v>
      </c>
      <c r="AH1029" s="8" t="s">
        <v>136</v>
      </c>
      <c r="AI1029" t="s">
        <v>137</v>
      </c>
      <c r="AJ1029" s="6">
        <v>45225</v>
      </c>
      <c r="AK1029" s="6">
        <v>45199</v>
      </c>
    </row>
    <row r="1030" spans="1:37" x14ac:dyDescent="0.25">
      <c r="A1030">
        <v>2023</v>
      </c>
      <c r="B1030" s="6">
        <v>45108</v>
      </c>
      <c r="C1030" s="6">
        <v>45199</v>
      </c>
      <c r="E1030" t="s">
        <v>95</v>
      </c>
      <c r="F1030">
        <v>1</v>
      </c>
      <c r="G1030" t="s">
        <v>412</v>
      </c>
      <c r="H1030" t="s">
        <v>412</v>
      </c>
      <c r="I1030" t="s">
        <v>301</v>
      </c>
      <c r="J1030" t="s">
        <v>613</v>
      </c>
      <c r="K1030" t="s">
        <v>414</v>
      </c>
      <c r="L1030" t="s">
        <v>233</v>
      </c>
      <c r="M1030" t="s">
        <v>111</v>
      </c>
      <c r="N1030" t="s">
        <v>112</v>
      </c>
      <c r="O1030" t="s">
        <v>877</v>
      </c>
      <c r="P1030" t="s">
        <v>114</v>
      </c>
      <c r="Q1030">
        <v>0</v>
      </c>
      <c r="R1030">
        <v>0</v>
      </c>
      <c r="S1030" t="s">
        <v>131</v>
      </c>
      <c r="T1030" t="s">
        <v>132</v>
      </c>
      <c r="U1030" t="s">
        <v>132</v>
      </c>
      <c r="V1030" t="s">
        <v>131</v>
      </c>
      <c r="W1030" t="s">
        <v>132</v>
      </c>
      <c r="X1030" t="s">
        <v>444</v>
      </c>
      <c r="Y1030" t="s">
        <v>877</v>
      </c>
      <c r="Z1030" s="7">
        <v>45181</v>
      </c>
      <c r="AA1030" s="7">
        <v>45181</v>
      </c>
      <c r="AB1030">
        <v>1023</v>
      </c>
      <c r="AC1030">
        <v>208</v>
      </c>
      <c r="AD1030">
        <v>20</v>
      </c>
      <c r="AE1030" s="7">
        <f>AA1030</f>
        <v>45181</v>
      </c>
      <c r="AF1030" s="8" t="s">
        <v>135</v>
      </c>
      <c r="AG1030">
        <v>1023</v>
      </c>
      <c r="AH1030" s="8" t="s">
        <v>136</v>
      </c>
      <c r="AI1030" t="s">
        <v>137</v>
      </c>
      <c r="AJ1030" s="6">
        <v>45225</v>
      </c>
      <c r="AK1030" s="6">
        <v>45199</v>
      </c>
    </row>
    <row r="1031" spans="1:37" x14ac:dyDescent="0.25">
      <c r="A1031">
        <v>2023</v>
      </c>
      <c r="B1031" s="6">
        <v>45108</v>
      </c>
      <c r="C1031" s="6">
        <v>45199</v>
      </c>
      <c r="E1031" t="s">
        <v>95</v>
      </c>
      <c r="F1031">
        <v>1</v>
      </c>
      <c r="G1031" t="s">
        <v>412</v>
      </c>
      <c r="H1031" t="s">
        <v>412</v>
      </c>
      <c r="I1031" t="s">
        <v>301</v>
      </c>
      <c r="J1031" t="s">
        <v>613</v>
      </c>
      <c r="K1031" t="s">
        <v>414</v>
      </c>
      <c r="L1031" t="s">
        <v>233</v>
      </c>
      <c r="M1031" t="s">
        <v>111</v>
      </c>
      <c r="N1031" t="s">
        <v>112</v>
      </c>
      <c r="O1031" t="s">
        <v>877</v>
      </c>
      <c r="P1031" t="s">
        <v>114</v>
      </c>
      <c r="Q1031">
        <v>0</v>
      </c>
      <c r="R1031">
        <v>0</v>
      </c>
      <c r="S1031" t="s">
        <v>131</v>
      </c>
      <c r="T1031" t="s">
        <v>132</v>
      </c>
      <c r="U1031" t="s">
        <v>132</v>
      </c>
      <c r="V1031" t="s">
        <v>131</v>
      </c>
      <c r="W1031" t="s">
        <v>132</v>
      </c>
      <c r="X1031" t="s">
        <v>444</v>
      </c>
      <c r="Y1031" t="s">
        <v>877</v>
      </c>
      <c r="Z1031" s="7">
        <v>45181</v>
      </c>
      <c r="AA1031" s="7">
        <v>45181</v>
      </c>
      <c r="AB1031">
        <v>1024</v>
      </c>
      <c r="AC1031">
        <v>300</v>
      </c>
      <c r="AD1031">
        <v>0</v>
      </c>
      <c r="AE1031" s="7">
        <f>AA1031</f>
        <v>45181</v>
      </c>
      <c r="AF1031" s="8" t="s">
        <v>135</v>
      </c>
      <c r="AG1031">
        <v>1024</v>
      </c>
      <c r="AH1031" s="8" t="s">
        <v>136</v>
      </c>
      <c r="AI1031" t="s">
        <v>137</v>
      </c>
      <c r="AJ1031" s="6">
        <v>45225</v>
      </c>
      <c r="AK1031" s="6">
        <v>45199</v>
      </c>
    </row>
    <row r="1032" spans="1:37" x14ac:dyDescent="0.25">
      <c r="A1032">
        <v>2023</v>
      </c>
      <c r="B1032" s="6">
        <v>45108</v>
      </c>
      <c r="C1032" s="6">
        <v>45199</v>
      </c>
      <c r="E1032" t="s">
        <v>95</v>
      </c>
      <c r="F1032">
        <v>1</v>
      </c>
      <c r="G1032" t="s">
        <v>412</v>
      </c>
      <c r="H1032" t="s">
        <v>412</v>
      </c>
      <c r="I1032" t="s">
        <v>301</v>
      </c>
      <c r="J1032" t="s">
        <v>613</v>
      </c>
      <c r="K1032" t="s">
        <v>414</v>
      </c>
      <c r="L1032" t="s">
        <v>233</v>
      </c>
      <c r="M1032" t="s">
        <v>111</v>
      </c>
      <c r="N1032" t="s">
        <v>112</v>
      </c>
      <c r="O1032" t="s">
        <v>877</v>
      </c>
      <c r="P1032" t="s">
        <v>114</v>
      </c>
      <c r="Q1032">
        <v>0</v>
      </c>
      <c r="R1032">
        <v>0</v>
      </c>
      <c r="S1032" t="s">
        <v>131</v>
      </c>
      <c r="T1032" t="s">
        <v>132</v>
      </c>
      <c r="U1032" t="s">
        <v>132</v>
      </c>
      <c r="V1032" t="s">
        <v>131</v>
      </c>
      <c r="W1032" t="s">
        <v>132</v>
      </c>
      <c r="X1032" t="s">
        <v>444</v>
      </c>
      <c r="Y1032" t="s">
        <v>877</v>
      </c>
      <c r="Z1032" s="7">
        <v>45181</v>
      </c>
      <c r="AA1032" s="7">
        <v>45181</v>
      </c>
      <c r="AB1032">
        <v>1025</v>
      </c>
      <c r="AC1032">
        <v>100</v>
      </c>
      <c r="AD1032">
        <v>0</v>
      </c>
      <c r="AE1032" s="7">
        <f>AA1032</f>
        <v>45181</v>
      </c>
      <c r="AF1032" s="8" t="s">
        <v>135</v>
      </c>
      <c r="AG1032">
        <v>1025</v>
      </c>
      <c r="AH1032" s="8" t="s">
        <v>136</v>
      </c>
      <c r="AI1032" t="s">
        <v>137</v>
      </c>
      <c r="AJ1032" s="6">
        <v>45225</v>
      </c>
      <c r="AK1032" s="6">
        <v>45199</v>
      </c>
    </row>
    <row r="1033" spans="1:37" x14ac:dyDescent="0.25">
      <c r="A1033">
        <v>2023</v>
      </c>
      <c r="B1033" s="6">
        <v>45108</v>
      </c>
      <c r="C1033" s="6">
        <v>45199</v>
      </c>
      <c r="E1033" t="s">
        <v>95</v>
      </c>
      <c r="F1033">
        <v>22</v>
      </c>
      <c r="G1033" t="s">
        <v>878</v>
      </c>
      <c r="H1033" t="s">
        <v>878</v>
      </c>
      <c r="J1033" t="s">
        <v>879</v>
      </c>
      <c r="K1033" t="s">
        <v>880</v>
      </c>
      <c r="L1033" t="s">
        <v>881</v>
      </c>
      <c r="M1033" t="s">
        <v>110</v>
      </c>
      <c r="N1033" t="s">
        <v>112</v>
      </c>
      <c r="O1033" t="s">
        <v>882</v>
      </c>
      <c r="P1033" t="s">
        <v>114</v>
      </c>
      <c r="Q1033">
        <v>0</v>
      </c>
      <c r="R1033">
        <v>0</v>
      </c>
      <c r="S1033" t="s">
        <v>131</v>
      </c>
      <c r="T1033" t="s">
        <v>132</v>
      </c>
      <c r="V1033" t="s">
        <v>131</v>
      </c>
      <c r="W1033" t="s">
        <v>133</v>
      </c>
      <c r="X1033" t="s">
        <v>144</v>
      </c>
      <c r="Y1033" t="s">
        <v>882</v>
      </c>
      <c r="Z1033" s="7">
        <v>45182</v>
      </c>
      <c r="AA1033" s="7">
        <v>45182</v>
      </c>
      <c r="AB1033">
        <v>1026</v>
      </c>
      <c r="AC1033">
        <v>295</v>
      </c>
      <c r="AD1033">
        <v>0</v>
      </c>
      <c r="AE1033" s="7">
        <f t="shared" ref="AE1033:AE1076" si="19">AA1033</f>
        <v>45182</v>
      </c>
      <c r="AF1033" s="8" t="s">
        <v>135</v>
      </c>
      <c r="AG1033">
        <v>1026</v>
      </c>
      <c r="AH1033" s="8" t="s">
        <v>136</v>
      </c>
      <c r="AI1033" t="s">
        <v>137</v>
      </c>
      <c r="AJ1033" s="6">
        <v>45225</v>
      </c>
      <c r="AK1033" s="6">
        <v>45199</v>
      </c>
    </row>
    <row r="1034" spans="1:37" x14ac:dyDescent="0.25">
      <c r="A1034">
        <v>2023</v>
      </c>
      <c r="B1034" s="6">
        <v>45108</v>
      </c>
      <c r="C1034" s="6">
        <v>45199</v>
      </c>
      <c r="E1034" t="s">
        <v>95</v>
      </c>
      <c r="F1034">
        <v>22</v>
      </c>
      <c r="G1034" t="s">
        <v>878</v>
      </c>
      <c r="H1034" t="s">
        <v>878</v>
      </c>
      <c r="J1034" t="s">
        <v>879</v>
      </c>
      <c r="K1034" t="s">
        <v>880</v>
      </c>
      <c r="L1034" t="s">
        <v>881</v>
      </c>
      <c r="M1034" t="s">
        <v>110</v>
      </c>
      <c r="N1034" t="s">
        <v>112</v>
      </c>
      <c r="O1034" t="s">
        <v>882</v>
      </c>
      <c r="P1034" t="s">
        <v>114</v>
      </c>
      <c r="Q1034">
        <v>0</v>
      </c>
      <c r="R1034">
        <v>0</v>
      </c>
      <c r="S1034" t="s">
        <v>131</v>
      </c>
      <c r="T1034" t="s">
        <v>132</v>
      </c>
      <c r="V1034" t="s">
        <v>131</v>
      </c>
      <c r="W1034" t="s">
        <v>133</v>
      </c>
      <c r="X1034" t="s">
        <v>144</v>
      </c>
      <c r="Y1034" t="s">
        <v>882</v>
      </c>
      <c r="Z1034" s="7">
        <v>45182</v>
      </c>
      <c r="AA1034" s="7">
        <v>45182</v>
      </c>
      <c r="AB1034">
        <v>1027</v>
      </c>
      <c r="AC1034">
        <v>390</v>
      </c>
      <c r="AD1034">
        <v>0</v>
      </c>
      <c r="AE1034" s="7">
        <f t="shared" si="19"/>
        <v>45182</v>
      </c>
      <c r="AF1034" s="8" t="s">
        <v>135</v>
      </c>
      <c r="AG1034">
        <v>1027</v>
      </c>
      <c r="AH1034" s="8" t="s">
        <v>136</v>
      </c>
      <c r="AI1034" t="s">
        <v>137</v>
      </c>
      <c r="AJ1034" s="6">
        <v>45225</v>
      </c>
      <c r="AK1034" s="6">
        <v>45199</v>
      </c>
    </row>
    <row r="1035" spans="1:37" x14ac:dyDescent="0.25">
      <c r="A1035">
        <v>2023</v>
      </c>
      <c r="B1035" s="6">
        <v>45108</v>
      </c>
      <c r="C1035" s="6">
        <v>45199</v>
      </c>
      <c r="E1035" t="s">
        <v>95</v>
      </c>
      <c r="F1035">
        <v>22</v>
      </c>
      <c r="G1035" t="s">
        <v>878</v>
      </c>
      <c r="H1035" t="s">
        <v>878</v>
      </c>
      <c r="J1035" t="s">
        <v>879</v>
      </c>
      <c r="K1035" t="s">
        <v>880</v>
      </c>
      <c r="L1035" t="s">
        <v>881</v>
      </c>
      <c r="M1035" t="s">
        <v>110</v>
      </c>
      <c r="N1035" t="s">
        <v>112</v>
      </c>
      <c r="O1035" t="s">
        <v>882</v>
      </c>
      <c r="P1035" t="s">
        <v>114</v>
      </c>
      <c r="Q1035">
        <v>0</v>
      </c>
      <c r="R1035">
        <v>0</v>
      </c>
      <c r="S1035" t="s">
        <v>131</v>
      </c>
      <c r="T1035" t="s">
        <v>132</v>
      </c>
      <c r="V1035" t="s">
        <v>131</v>
      </c>
      <c r="W1035" t="s">
        <v>133</v>
      </c>
      <c r="X1035" t="s">
        <v>144</v>
      </c>
      <c r="Y1035" t="s">
        <v>882</v>
      </c>
      <c r="Z1035" s="7">
        <v>45182</v>
      </c>
      <c r="AA1035" s="7">
        <v>45182</v>
      </c>
      <c r="AB1035">
        <v>1028</v>
      </c>
      <c r="AC1035">
        <v>100</v>
      </c>
      <c r="AD1035">
        <v>0</v>
      </c>
      <c r="AE1035" s="7">
        <f t="shared" si="19"/>
        <v>45182</v>
      </c>
      <c r="AF1035" s="8" t="s">
        <v>135</v>
      </c>
      <c r="AG1035">
        <v>1028</v>
      </c>
      <c r="AH1035" s="8" t="s">
        <v>136</v>
      </c>
      <c r="AI1035" t="s">
        <v>137</v>
      </c>
      <c r="AJ1035" s="6">
        <v>45225</v>
      </c>
      <c r="AK1035" s="6">
        <v>45199</v>
      </c>
    </row>
    <row r="1036" spans="1:37" x14ac:dyDescent="0.25">
      <c r="A1036">
        <v>2023</v>
      </c>
      <c r="B1036" s="6">
        <v>45108</v>
      </c>
      <c r="C1036" s="6">
        <v>45199</v>
      </c>
      <c r="E1036" t="s">
        <v>95</v>
      </c>
      <c r="F1036">
        <v>25</v>
      </c>
      <c r="G1036" t="s">
        <v>382</v>
      </c>
      <c r="H1036" t="s">
        <v>382</v>
      </c>
      <c r="I1036" t="s">
        <v>383</v>
      </c>
      <c r="J1036" t="s">
        <v>384</v>
      </c>
      <c r="K1036" t="s">
        <v>379</v>
      </c>
      <c r="L1036" t="s">
        <v>385</v>
      </c>
      <c r="M1036" t="s">
        <v>110</v>
      </c>
      <c r="N1036" t="s">
        <v>112</v>
      </c>
      <c r="O1036" t="s">
        <v>883</v>
      </c>
      <c r="P1036" t="s">
        <v>114</v>
      </c>
      <c r="Q1036">
        <v>0</v>
      </c>
      <c r="R1036">
        <v>0</v>
      </c>
      <c r="S1036" t="s">
        <v>131</v>
      </c>
      <c r="T1036" t="s">
        <v>132</v>
      </c>
      <c r="U1036" t="s">
        <v>144</v>
      </c>
      <c r="V1036" t="s">
        <v>131</v>
      </c>
      <c r="W1036" t="s">
        <v>133</v>
      </c>
      <c r="X1036" t="s">
        <v>133</v>
      </c>
      <c r="Y1036" t="s">
        <v>883</v>
      </c>
      <c r="Z1036" s="7">
        <v>45182</v>
      </c>
      <c r="AA1036" s="7">
        <v>45182</v>
      </c>
      <c r="AB1036">
        <v>1029</v>
      </c>
      <c r="AC1036">
        <v>144</v>
      </c>
      <c r="AD1036">
        <v>0</v>
      </c>
      <c r="AE1036" s="7">
        <f t="shared" si="19"/>
        <v>45182</v>
      </c>
      <c r="AF1036" s="8" t="s">
        <v>135</v>
      </c>
      <c r="AG1036">
        <v>1029</v>
      </c>
      <c r="AH1036" s="8" t="s">
        <v>136</v>
      </c>
      <c r="AI1036" t="s">
        <v>137</v>
      </c>
      <c r="AJ1036" s="6">
        <v>45225</v>
      </c>
      <c r="AK1036" s="6">
        <v>45199</v>
      </c>
    </row>
    <row r="1037" spans="1:37" x14ac:dyDescent="0.25">
      <c r="A1037">
        <v>2023</v>
      </c>
      <c r="B1037" s="6">
        <v>45108</v>
      </c>
      <c r="C1037" s="6">
        <v>45199</v>
      </c>
      <c r="E1037" t="s">
        <v>95</v>
      </c>
      <c r="F1037">
        <v>25</v>
      </c>
      <c r="G1037" t="s">
        <v>382</v>
      </c>
      <c r="H1037" t="s">
        <v>382</v>
      </c>
      <c r="I1037" t="s">
        <v>383</v>
      </c>
      <c r="J1037" t="s">
        <v>384</v>
      </c>
      <c r="K1037" t="s">
        <v>379</v>
      </c>
      <c r="L1037" t="s">
        <v>385</v>
      </c>
      <c r="M1037" t="s">
        <v>110</v>
      </c>
      <c r="N1037" t="s">
        <v>112</v>
      </c>
      <c r="O1037" t="s">
        <v>883</v>
      </c>
      <c r="P1037" t="s">
        <v>114</v>
      </c>
      <c r="Q1037">
        <v>0</v>
      </c>
      <c r="R1037">
        <v>0</v>
      </c>
      <c r="S1037" t="s">
        <v>131</v>
      </c>
      <c r="T1037" t="s">
        <v>132</v>
      </c>
      <c r="U1037" t="s">
        <v>144</v>
      </c>
      <c r="V1037" t="s">
        <v>131</v>
      </c>
      <c r="W1037" t="s">
        <v>133</v>
      </c>
      <c r="X1037" t="s">
        <v>133</v>
      </c>
      <c r="Y1037" t="s">
        <v>883</v>
      </c>
      <c r="Z1037" s="7">
        <v>45182</v>
      </c>
      <c r="AA1037" s="7">
        <v>45182</v>
      </c>
      <c r="AB1037">
        <v>1030</v>
      </c>
      <c r="AC1037">
        <v>500</v>
      </c>
      <c r="AD1037">
        <v>0</v>
      </c>
      <c r="AE1037" s="7">
        <f t="shared" si="19"/>
        <v>45182</v>
      </c>
      <c r="AF1037" s="8" t="s">
        <v>135</v>
      </c>
      <c r="AG1037">
        <v>1030</v>
      </c>
      <c r="AH1037" s="8" t="s">
        <v>136</v>
      </c>
      <c r="AI1037" t="s">
        <v>137</v>
      </c>
      <c r="AJ1037" s="6">
        <v>45225</v>
      </c>
      <c r="AK1037" s="6">
        <v>45199</v>
      </c>
    </row>
    <row r="1038" spans="1:37" x14ac:dyDescent="0.25">
      <c r="A1038">
        <v>2023</v>
      </c>
      <c r="B1038" s="6">
        <v>45108</v>
      </c>
      <c r="C1038" s="6">
        <v>45199</v>
      </c>
      <c r="E1038" t="s">
        <v>95</v>
      </c>
      <c r="F1038">
        <v>25</v>
      </c>
      <c r="G1038" t="s">
        <v>382</v>
      </c>
      <c r="H1038" t="s">
        <v>382</v>
      </c>
      <c r="I1038" t="s">
        <v>383</v>
      </c>
      <c r="J1038" t="s">
        <v>384</v>
      </c>
      <c r="K1038" t="s">
        <v>379</v>
      </c>
      <c r="L1038" t="s">
        <v>385</v>
      </c>
      <c r="M1038" t="s">
        <v>110</v>
      </c>
      <c r="N1038" t="s">
        <v>112</v>
      </c>
      <c r="O1038" t="s">
        <v>883</v>
      </c>
      <c r="P1038" t="s">
        <v>114</v>
      </c>
      <c r="Q1038">
        <v>0</v>
      </c>
      <c r="R1038">
        <v>0</v>
      </c>
      <c r="S1038" t="s">
        <v>131</v>
      </c>
      <c r="T1038" t="s">
        <v>132</v>
      </c>
      <c r="U1038" t="s">
        <v>144</v>
      </c>
      <c r="V1038" t="s">
        <v>131</v>
      </c>
      <c r="W1038" t="s">
        <v>133</v>
      </c>
      <c r="X1038" t="s">
        <v>133</v>
      </c>
      <c r="Y1038" t="s">
        <v>883</v>
      </c>
      <c r="Z1038" s="7">
        <v>45182</v>
      </c>
      <c r="AA1038" s="7">
        <v>45182</v>
      </c>
      <c r="AB1038">
        <v>1031</v>
      </c>
      <c r="AC1038">
        <v>262</v>
      </c>
      <c r="AD1038">
        <v>0</v>
      </c>
      <c r="AE1038" s="7">
        <f t="shared" si="19"/>
        <v>45182</v>
      </c>
      <c r="AF1038" s="8" t="s">
        <v>135</v>
      </c>
      <c r="AG1038">
        <v>1031</v>
      </c>
      <c r="AH1038" s="8" t="s">
        <v>136</v>
      </c>
      <c r="AI1038" t="s">
        <v>137</v>
      </c>
      <c r="AJ1038" s="6">
        <v>45225</v>
      </c>
      <c r="AK1038" s="6">
        <v>45199</v>
      </c>
    </row>
    <row r="1039" spans="1:37" x14ac:dyDescent="0.25">
      <c r="A1039">
        <v>2023</v>
      </c>
      <c r="B1039" s="6">
        <v>45108</v>
      </c>
      <c r="C1039" s="6">
        <v>45199</v>
      </c>
      <c r="E1039" t="s">
        <v>95</v>
      </c>
      <c r="F1039">
        <v>1</v>
      </c>
      <c r="G1039" t="s">
        <v>259</v>
      </c>
      <c r="H1039" t="s">
        <v>259</v>
      </c>
      <c r="I1039" t="s">
        <v>146</v>
      </c>
      <c r="J1039" t="s">
        <v>481</v>
      </c>
      <c r="K1039" t="s">
        <v>850</v>
      </c>
      <c r="L1039" t="s">
        <v>851</v>
      </c>
      <c r="M1039" t="s">
        <v>111</v>
      </c>
      <c r="N1039" t="s">
        <v>112</v>
      </c>
      <c r="O1039" t="s">
        <v>884</v>
      </c>
      <c r="P1039" t="s">
        <v>114</v>
      </c>
      <c r="Q1039">
        <v>0</v>
      </c>
      <c r="R1039">
        <v>0</v>
      </c>
      <c r="S1039" t="s">
        <v>131</v>
      </c>
      <c r="T1039" t="s">
        <v>132</v>
      </c>
      <c r="U1039" t="s">
        <v>144</v>
      </c>
      <c r="V1039" t="s">
        <v>131</v>
      </c>
      <c r="W1039" t="s">
        <v>132</v>
      </c>
      <c r="X1039" t="s">
        <v>132</v>
      </c>
      <c r="Y1039" t="s">
        <v>884</v>
      </c>
      <c r="Z1039" s="7">
        <v>45183</v>
      </c>
      <c r="AA1039" s="7">
        <v>45183</v>
      </c>
      <c r="AB1039">
        <v>1032</v>
      </c>
      <c r="AC1039">
        <v>300</v>
      </c>
      <c r="AD1039">
        <v>0</v>
      </c>
      <c r="AE1039" s="7">
        <f>AA1039</f>
        <v>45183</v>
      </c>
      <c r="AF1039" s="8" t="s">
        <v>135</v>
      </c>
      <c r="AG1039">
        <v>1032</v>
      </c>
      <c r="AH1039" s="8" t="s">
        <v>136</v>
      </c>
      <c r="AI1039" t="s">
        <v>137</v>
      </c>
      <c r="AJ1039" s="6">
        <v>45225</v>
      </c>
      <c r="AK1039" s="6">
        <v>45199</v>
      </c>
    </row>
    <row r="1040" spans="1:37" x14ac:dyDescent="0.25">
      <c r="A1040">
        <v>2023</v>
      </c>
      <c r="B1040" s="6">
        <v>45108</v>
      </c>
      <c r="C1040" s="6">
        <v>45199</v>
      </c>
      <c r="E1040" t="s">
        <v>95</v>
      </c>
      <c r="F1040">
        <v>1</v>
      </c>
      <c r="G1040" t="s">
        <v>259</v>
      </c>
      <c r="H1040" t="s">
        <v>259</v>
      </c>
      <c r="I1040" t="s">
        <v>146</v>
      </c>
      <c r="J1040" t="s">
        <v>481</v>
      </c>
      <c r="K1040" t="s">
        <v>850</v>
      </c>
      <c r="L1040" t="s">
        <v>851</v>
      </c>
      <c r="M1040" t="s">
        <v>111</v>
      </c>
      <c r="N1040" t="s">
        <v>112</v>
      </c>
      <c r="O1040" t="s">
        <v>884</v>
      </c>
      <c r="P1040" t="s">
        <v>114</v>
      </c>
      <c r="Q1040">
        <v>0</v>
      </c>
      <c r="R1040">
        <v>0</v>
      </c>
      <c r="S1040" t="s">
        <v>131</v>
      </c>
      <c r="T1040" t="s">
        <v>132</v>
      </c>
      <c r="U1040" t="s">
        <v>144</v>
      </c>
      <c r="V1040" t="s">
        <v>131</v>
      </c>
      <c r="W1040" t="s">
        <v>132</v>
      </c>
      <c r="X1040" t="s">
        <v>132</v>
      </c>
      <c r="Y1040" t="s">
        <v>884</v>
      </c>
      <c r="Z1040" s="7">
        <v>45183</v>
      </c>
      <c r="AA1040" s="7">
        <v>45183</v>
      </c>
      <c r="AB1040">
        <v>1033</v>
      </c>
      <c r="AC1040">
        <v>100</v>
      </c>
      <c r="AD1040">
        <v>0</v>
      </c>
      <c r="AE1040" s="7">
        <f>AA1040</f>
        <v>45183</v>
      </c>
      <c r="AF1040" s="8" t="s">
        <v>135</v>
      </c>
      <c r="AG1040">
        <v>1033</v>
      </c>
      <c r="AH1040" s="8" t="s">
        <v>136</v>
      </c>
      <c r="AI1040" t="s">
        <v>137</v>
      </c>
      <c r="AJ1040" s="6">
        <v>45225</v>
      </c>
      <c r="AK1040" s="6">
        <v>45199</v>
      </c>
    </row>
    <row r="1041" spans="1:37" x14ac:dyDescent="0.25">
      <c r="A1041">
        <v>2023</v>
      </c>
      <c r="B1041" s="6">
        <v>45108</v>
      </c>
      <c r="C1041" s="6">
        <v>45199</v>
      </c>
      <c r="E1041" t="s">
        <v>95</v>
      </c>
      <c r="F1041">
        <v>1</v>
      </c>
      <c r="G1041" t="s">
        <v>885</v>
      </c>
      <c r="H1041" t="s">
        <v>885</v>
      </c>
      <c r="I1041" t="s">
        <v>301</v>
      </c>
      <c r="J1041" t="s">
        <v>886</v>
      </c>
      <c r="K1041" t="s">
        <v>887</v>
      </c>
      <c r="L1041" t="s">
        <v>888</v>
      </c>
      <c r="M1041" t="s">
        <v>111</v>
      </c>
      <c r="N1041" t="s">
        <v>112</v>
      </c>
      <c r="O1041" t="s">
        <v>889</v>
      </c>
      <c r="P1041" t="s">
        <v>114</v>
      </c>
      <c r="Q1041">
        <v>0</v>
      </c>
      <c r="R1041">
        <v>0</v>
      </c>
      <c r="S1041" t="s">
        <v>131</v>
      </c>
      <c r="T1041" t="s">
        <v>132</v>
      </c>
      <c r="U1041" t="s">
        <v>132</v>
      </c>
      <c r="V1041" t="s">
        <v>131</v>
      </c>
      <c r="W1041" t="s">
        <v>133</v>
      </c>
      <c r="X1041" t="s">
        <v>144</v>
      </c>
      <c r="Y1041" t="s">
        <v>889</v>
      </c>
      <c r="Z1041" s="7">
        <v>45183</v>
      </c>
      <c r="AA1041" s="7">
        <v>45183</v>
      </c>
      <c r="AB1041">
        <v>1034</v>
      </c>
      <c r="AC1041">
        <v>390</v>
      </c>
      <c r="AD1041">
        <v>0</v>
      </c>
      <c r="AE1041" s="7">
        <f t="shared" si="19"/>
        <v>45183</v>
      </c>
      <c r="AF1041" s="8" t="s">
        <v>135</v>
      </c>
      <c r="AG1041">
        <v>1034</v>
      </c>
      <c r="AH1041" s="8" t="s">
        <v>136</v>
      </c>
      <c r="AI1041" t="s">
        <v>137</v>
      </c>
      <c r="AJ1041" s="6">
        <v>45225</v>
      </c>
      <c r="AK1041" s="6">
        <v>45199</v>
      </c>
    </row>
    <row r="1042" spans="1:37" x14ac:dyDescent="0.25">
      <c r="A1042">
        <v>2023</v>
      </c>
      <c r="B1042" s="6">
        <v>45108</v>
      </c>
      <c r="C1042" s="6">
        <v>45199</v>
      </c>
      <c r="E1042" t="s">
        <v>95</v>
      </c>
      <c r="F1042">
        <v>1</v>
      </c>
      <c r="G1042" t="s">
        <v>885</v>
      </c>
      <c r="H1042" t="s">
        <v>885</v>
      </c>
      <c r="I1042" t="s">
        <v>301</v>
      </c>
      <c r="J1042" t="s">
        <v>886</v>
      </c>
      <c r="K1042" t="s">
        <v>887</v>
      </c>
      <c r="L1042" t="s">
        <v>888</v>
      </c>
      <c r="M1042" t="s">
        <v>111</v>
      </c>
      <c r="N1042" t="s">
        <v>112</v>
      </c>
      <c r="O1042" t="s">
        <v>889</v>
      </c>
      <c r="P1042" t="s">
        <v>114</v>
      </c>
      <c r="Q1042">
        <v>0</v>
      </c>
      <c r="R1042">
        <v>0</v>
      </c>
      <c r="S1042" t="s">
        <v>131</v>
      </c>
      <c r="T1042" t="s">
        <v>132</v>
      </c>
      <c r="U1042" t="s">
        <v>132</v>
      </c>
      <c r="V1042" t="s">
        <v>131</v>
      </c>
      <c r="W1042" t="s">
        <v>133</v>
      </c>
      <c r="X1042" t="s">
        <v>144</v>
      </c>
      <c r="Y1042" t="s">
        <v>889</v>
      </c>
      <c r="Z1042" s="7">
        <v>45183</v>
      </c>
      <c r="AA1042" s="7">
        <v>45183</v>
      </c>
      <c r="AB1042">
        <v>1035</v>
      </c>
      <c r="AC1042">
        <v>300</v>
      </c>
      <c r="AD1042">
        <v>0</v>
      </c>
      <c r="AE1042" s="7">
        <f t="shared" si="19"/>
        <v>45183</v>
      </c>
      <c r="AF1042" s="8" t="s">
        <v>135</v>
      </c>
      <c r="AG1042">
        <v>1035</v>
      </c>
      <c r="AH1042" s="8" t="s">
        <v>136</v>
      </c>
      <c r="AI1042" t="s">
        <v>137</v>
      </c>
      <c r="AJ1042" s="6">
        <v>45225</v>
      </c>
      <c r="AK1042" s="6">
        <v>45199</v>
      </c>
    </row>
    <row r="1043" spans="1:37" x14ac:dyDescent="0.25">
      <c r="A1043">
        <v>2023</v>
      </c>
      <c r="B1043" s="6">
        <v>45108</v>
      </c>
      <c r="C1043" s="6">
        <v>45199</v>
      </c>
      <c r="E1043" t="s">
        <v>95</v>
      </c>
      <c r="F1043">
        <v>1</v>
      </c>
      <c r="G1043" t="s">
        <v>885</v>
      </c>
      <c r="H1043" t="s">
        <v>885</v>
      </c>
      <c r="I1043" t="s">
        <v>301</v>
      </c>
      <c r="J1043" t="s">
        <v>886</v>
      </c>
      <c r="K1043" t="s">
        <v>887</v>
      </c>
      <c r="L1043" t="s">
        <v>888</v>
      </c>
      <c r="M1043" t="s">
        <v>111</v>
      </c>
      <c r="N1043" t="s">
        <v>112</v>
      </c>
      <c r="O1043" t="s">
        <v>889</v>
      </c>
      <c r="P1043" t="s">
        <v>114</v>
      </c>
      <c r="Q1043">
        <v>0</v>
      </c>
      <c r="R1043">
        <v>0</v>
      </c>
      <c r="S1043" t="s">
        <v>131</v>
      </c>
      <c r="T1043" t="s">
        <v>132</v>
      </c>
      <c r="U1043" t="s">
        <v>132</v>
      </c>
      <c r="V1043" t="s">
        <v>131</v>
      </c>
      <c r="W1043" t="s">
        <v>133</v>
      </c>
      <c r="X1043" t="s">
        <v>144</v>
      </c>
      <c r="Y1043" t="s">
        <v>889</v>
      </c>
      <c r="Z1043" s="7">
        <v>45183</v>
      </c>
      <c r="AA1043" s="7">
        <v>45183</v>
      </c>
      <c r="AB1043">
        <v>1036</v>
      </c>
      <c r="AC1043">
        <v>100</v>
      </c>
      <c r="AD1043">
        <v>0</v>
      </c>
      <c r="AE1043" s="7">
        <f t="shared" si="19"/>
        <v>45183</v>
      </c>
      <c r="AF1043" s="8" t="s">
        <v>135</v>
      </c>
      <c r="AG1043">
        <v>1036</v>
      </c>
      <c r="AH1043" s="8" t="s">
        <v>136</v>
      </c>
      <c r="AI1043" t="s">
        <v>137</v>
      </c>
      <c r="AJ1043" s="6">
        <v>45225</v>
      </c>
      <c r="AK1043" s="6">
        <v>45199</v>
      </c>
    </row>
    <row r="1044" spans="1:37" x14ac:dyDescent="0.25">
      <c r="A1044">
        <v>2023</v>
      </c>
      <c r="B1044" s="6">
        <v>45108</v>
      </c>
      <c r="C1044" s="6">
        <v>45199</v>
      </c>
      <c r="E1044" t="s">
        <v>95</v>
      </c>
      <c r="F1044">
        <v>22</v>
      </c>
      <c r="G1044" t="s">
        <v>648</v>
      </c>
      <c r="H1044" t="s">
        <v>648</v>
      </c>
      <c r="I1044" t="s">
        <v>169</v>
      </c>
      <c r="J1044" t="s">
        <v>649</v>
      </c>
      <c r="K1044" t="s">
        <v>239</v>
      </c>
      <c r="L1044" t="s">
        <v>159</v>
      </c>
      <c r="M1044" t="s">
        <v>110</v>
      </c>
      <c r="N1044" t="s">
        <v>112</v>
      </c>
      <c r="O1044" t="s">
        <v>890</v>
      </c>
      <c r="P1044" t="s">
        <v>114</v>
      </c>
      <c r="Q1044">
        <v>0</v>
      </c>
      <c r="R1044">
        <v>0</v>
      </c>
      <c r="S1044" t="s">
        <v>131</v>
      </c>
      <c r="T1044" t="s">
        <v>132</v>
      </c>
      <c r="U1044" t="s">
        <v>144</v>
      </c>
      <c r="V1044" t="s">
        <v>131</v>
      </c>
      <c r="W1044" t="s">
        <v>133</v>
      </c>
      <c r="X1044" t="s">
        <v>133</v>
      </c>
      <c r="Y1044" t="s">
        <v>890</v>
      </c>
      <c r="Z1044" s="7">
        <v>45183</v>
      </c>
      <c r="AA1044" s="7">
        <v>45183</v>
      </c>
      <c r="AB1044">
        <v>1037</v>
      </c>
      <c r="AC1044">
        <v>265</v>
      </c>
      <c r="AD1044">
        <v>0</v>
      </c>
      <c r="AE1044" s="7">
        <f t="shared" si="19"/>
        <v>45183</v>
      </c>
      <c r="AF1044" s="8" t="s">
        <v>135</v>
      </c>
      <c r="AG1044">
        <v>1037</v>
      </c>
      <c r="AH1044" s="8" t="s">
        <v>136</v>
      </c>
      <c r="AI1044" t="s">
        <v>137</v>
      </c>
      <c r="AJ1044" s="6">
        <v>45225</v>
      </c>
      <c r="AK1044" s="6">
        <v>45199</v>
      </c>
    </row>
    <row r="1045" spans="1:37" x14ac:dyDescent="0.25">
      <c r="A1045">
        <v>2023</v>
      </c>
      <c r="B1045" s="6">
        <v>45108</v>
      </c>
      <c r="C1045" s="6">
        <v>45199</v>
      </c>
      <c r="E1045" t="s">
        <v>95</v>
      </c>
      <c r="F1045">
        <v>22</v>
      </c>
      <c r="G1045" t="s">
        <v>648</v>
      </c>
      <c r="H1045" t="s">
        <v>648</v>
      </c>
      <c r="I1045" t="s">
        <v>169</v>
      </c>
      <c r="J1045" t="s">
        <v>649</v>
      </c>
      <c r="K1045" t="s">
        <v>239</v>
      </c>
      <c r="L1045" t="s">
        <v>159</v>
      </c>
      <c r="M1045" t="s">
        <v>110</v>
      </c>
      <c r="N1045" t="s">
        <v>112</v>
      </c>
      <c r="O1045" t="s">
        <v>890</v>
      </c>
      <c r="P1045" t="s">
        <v>114</v>
      </c>
      <c r="Q1045">
        <v>0</v>
      </c>
      <c r="R1045">
        <v>0</v>
      </c>
      <c r="S1045" t="s">
        <v>131</v>
      </c>
      <c r="T1045" t="s">
        <v>132</v>
      </c>
      <c r="U1045" t="s">
        <v>144</v>
      </c>
      <c r="V1045" t="s">
        <v>131</v>
      </c>
      <c r="W1045" t="s">
        <v>133</v>
      </c>
      <c r="X1045" t="s">
        <v>133</v>
      </c>
      <c r="Y1045" t="s">
        <v>890</v>
      </c>
      <c r="Z1045" s="7">
        <v>45183</v>
      </c>
      <c r="AA1045" s="7">
        <v>45183</v>
      </c>
      <c r="AB1045">
        <v>1038</v>
      </c>
      <c r="AC1045">
        <v>500</v>
      </c>
      <c r="AD1045">
        <v>0</v>
      </c>
      <c r="AE1045" s="7">
        <f t="shared" si="19"/>
        <v>45183</v>
      </c>
      <c r="AF1045" s="8" t="s">
        <v>135</v>
      </c>
      <c r="AG1045">
        <v>1038</v>
      </c>
      <c r="AH1045" s="8" t="s">
        <v>136</v>
      </c>
      <c r="AI1045" t="s">
        <v>137</v>
      </c>
      <c r="AJ1045" s="6">
        <v>45225</v>
      </c>
      <c r="AK1045" s="6">
        <v>45199</v>
      </c>
    </row>
    <row r="1046" spans="1:37" x14ac:dyDescent="0.25">
      <c r="A1046">
        <v>2023</v>
      </c>
      <c r="B1046" s="6">
        <v>45108</v>
      </c>
      <c r="C1046" s="6">
        <v>45199</v>
      </c>
      <c r="E1046" t="s">
        <v>95</v>
      </c>
      <c r="F1046">
        <v>22</v>
      </c>
      <c r="G1046" t="s">
        <v>648</v>
      </c>
      <c r="H1046" t="s">
        <v>648</v>
      </c>
      <c r="I1046" t="s">
        <v>169</v>
      </c>
      <c r="J1046" t="s">
        <v>649</v>
      </c>
      <c r="K1046" t="s">
        <v>239</v>
      </c>
      <c r="L1046" t="s">
        <v>159</v>
      </c>
      <c r="M1046" t="s">
        <v>110</v>
      </c>
      <c r="N1046" t="s">
        <v>112</v>
      </c>
      <c r="O1046" t="s">
        <v>890</v>
      </c>
      <c r="P1046" t="s">
        <v>114</v>
      </c>
      <c r="Q1046">
        <v>0</v>
      </c>
      <c r="R1046">
        <v>0</v>
      </c>
      <c r="S1046" t="s">
        <v>131</v>
      </c>
      <c r="T1046" t="s">
        <v>132</v>
      </c>
      <c r="U1046" t="s">
        <v>144</v>
      </c>
      <c r="V1046" t="s">
        <v>131</v>
      </c>
      <c r="W1046" t="s">
        <v>133</v>
      </c>
      <c r="X1046" t="s">
        <v>133</v>
      </c>
      <c r="Y1046" t="s">
        <v>890</v>
      </c>
      <c r="Z1046" s="7">
        <v>45183</v>
      </c>
      <c r="AA1046" s="7">
        <v>45183</v>
      </c>
      <c r="AB1046">
        <v>1039</v>
      </c>
      <c r="AC1046">
        <v>262</v>
      </c>
      <c r="AD1046">
        <v>0</v>
      </c>
      <c r="AE1046" s="7">
        <f t="shared" si="19"/>
        <v>45183</v>
      </c>
      <c r="AF1046" s="8" t="s">
        <v>135</v>
      </c>
      <c r="AG1046">
        <v>1039</v>
      </c>
      <c r="AH1046" s="8" t="s">
        <v>136</v>
      </c>
      <c r="AI1046" t="s">
        <v>137</v>
      </c>
      <c r="AJ1046" s="6">
        <v>45225</v>
      </c>
      <c r="AK1046" s="6">
        <v>45199</v>
      </c>
    </row>
    <row r="1047" spans="1:37" x14ac:dyDescent="0.25">
      <c r="A1047">
        <v>2023</v>
      </c>
      <c r="B1047" s="6">
        <v>45108</v>
      </c>
      <c r="C1047" s="6">
        <v>45199</v>
      </c>
      <c r="E1047" t="s">
        <v>95</v>
      </c>
      <c r="F1047">
        <v>1</v>
      </c>
      <c r="G1047" t="s">
        <v>264</v>
      </c>
      <c r="H1047" t="s">
        <v>264</v>
      </c>
      <c r="I1047" t="s">
        <v>126</v>
      </c>
      <c r="J1047" t="s">
        <v>265</v>
      </c>
      <c r="K1047" t="s">
        <v>149</v>
      </c>
      <c r="L1047" t="s">
        <v>266</v>
      </c>
      <c r="M1047" t="s">
        <v>110</v>
      </c>
      <c r="N1047" t="s">
        <v>112</v>
      </c>
      <c r="O1047" t="s">
        <v>828</v>
      </c>
      <c r="P1047" t="s">
        <v>114</v>
      </c>
      <c r="Q1047">
        <v>0</v>
      </c>
      <c r="R1047">
        <v>0</v>
      </c>
      <c r="S1047" t="s">
        <v>131</v>
      </c>
      <c r="T1047" t="s">
        <v>132</v>
      </c>
      <c r="U1047" t="s">
        <v>132</v>
      </c>
      <c r="V1047" t="s">
        <v>131</v>
      </c>
      <c r="W1047" t="s">
        <v>133</v>
      </c>
      <c r="X1047" t="s">
        <v>144</v>
      </c>
      <c r="Y1047" t="s">
        <v>828</v>
      </c>
      <c r="Z1047" s="7">
        <v>45187</v>
      </c>
      <c r="AA1047" s="7">
        <v>45187</v>
      </c>
      <c r="AB1047">
        <v>1040</v>
      </c>
      <c r="AC1047">
        <v>131</v>
      </c>
      <c r="AD1047">
        <v>0</v>
      </c>
      <c r="AE1047" s="7">
        <f t="shared" si="19"/>
        <v>45187</v>
      </c>
      <c r="AF1047" s="8" t="s">
        <v>135</v>
      </c>
      <c r="AG1047">
        <v>1040</v>
      </c>
      <c r="AH1047" s="8" t="s">
        <v>136</v>
      </c>
      <c r="AI1047" t="s">
        <v>137</v>
      </c>
      <c r="AJ1047" s="6">
        <v>45225</v>
      </c>
      <c r="AK1047" s="6">
        <v>45199</v>
      </c>
    </row>
    <row r="1048" spans="1:37" x14ac:dyDescent="0.25">
      <c r="A1048">
        <v>2023</v>
      </c>
      <c r="B1048" s="6">
        <v>45108</v>
      </c>
      <c r="C1048" s="6">
        <v>45199</v>
      </c>
      <c r="E1048" t="s">
        <v>95</v>
      </c>
      <c r="F1048">
        <v>1</v>
      </c>
      <c r="G1048" t="s">
        <v>264</v>
      </c>
      <c r="H1048" t="s">
        <v>264</v>
      </c>
      <c r="I1048" t="s">
        <v>126</v>
      </c>
      <c r="J1048" t="s">
        <v>265</v>
      </c>
      <c r="K1048" t="s">
        <v>149</v>
      </c>
      <c r="L1048" t="s">
        <v>266</v>
      </c>
      <c r="M1048" t="s">
        <v>110</v>
      </c>
      <c r="N1048" t="s">
        <v>112</v>
      </c>
      <c r="O1048" t="s">
        <v>828</v>
      </c>
      <c r="P1048" t="s">
        <v>114</v>
      </c>
      <c r="Q1048">
        <v>0</v>
      </c>
      <c r="R1048">
        <v>0</v>
      </c>
      <c r="S1048" t="s">
        <v>131</v>
      </c>
      <c r="T1048" t="s">
        <v>132</v>
      </c>
      <c r="U1048" t="s">
        <v>132</v>
      </c>
      <c r="V1048" t="s">
        <v>131</v>
      </c>
      <c r="W1048" t="s">
        <v>133</v>
      </c>
      <c r="X1048" t="s">
        <v>144</v>
      </c>
      <c r="Y1048" t="s">
        <v>828</v>
      </c>
      <c r="Z1048" s="7">
        <v>45187</v>
      </c>
      <c r="AA1048" s="7">
        <v>45187</v>
      </c>
      <c r="AB1048">
        <v>1041</v>
      </c>
      <c r="AC1048">
        <v>469</v>
      </c>
      <c r="AD1048">
        <v>0</v>
      </c>
      <c r="AE1048" s="7">
        <f t="shared" si="19"/>
        <v>45187</v>
      </c>
      <c r="AF1048" s="8" t="s">
        <v>135</v>
      </c>
      <c r="AG1048">
        <v>1041</v>
      </c>
      <c r="AH1048" s="8" t="s">
        <v>136</v>
      </c>
      <c r="AI1048" t="s">
        <v>137</v>
      </c>
      <c r="AJ1048" s="6">
        <v>45225</v>
      </c>
      <c r="AK1048" s="6">
        <v>45199</v>
      </c>
    </row>
    <row r="1049" spans="1:37" x14ac:dyDescent="0.25">
      <c r="A1049">
        <v>2023</v>
      </c>
      <c r="B1049" s="6">
        <v>45108</v>
      </c>
      <c r="C1049" s="6">
        <v>45199</v>
      </c>
      <c r="E1049" t="s">
        <v>95</v>
      </c>
      <c r="F1049">
        <v>1</v>
      </c>
      <c r="G1049" t="s">
        <v>550</v>
      </c>
      <c r="H1049" t="s">
        <v>550</v>
      </c>
      <c r="I1049" t="s">
        <v>281</v>
      </c>
      <c r="J1049" t="s">
        <v>551</v>
      </c>
      <c r="K1049" t="s">
        <v>552</v>
      </c>
      <c r="L1049" t="s">
        <v>553</v>
      </c>
      <c r="M1049" t="s">
        <v>111</v>
      </c>
      <c r="N1049" t="s">
        <v>112</v>
      </c>
      <c r="O1049" t="s">
        <v>891</v>
      </c>
      <c r="P1049" t="s">
        <v>114</v>
      </c>
      <c r="Q1049">
        <v>0</v>
      </c>
      <c r="R1049">
        <v>0</v>
      </c>
      <c r="S1049" t="s">
        <v>131</v>
      </c>
      <c r="T1049" t="s">
        <v>132</v>
      </c>
      <c r="U1049" t="s">
        <v>132</v>
      </c>
      <c r="V1049" t="s">
        <v>131</v>
      </c>
      <c r="W1049" t="s">
        <v>133</v>
      </c>
      <c r="X1049" t="s">
        <v>144</v>
      </c>
      <c r="Y1049" t="s">
        <v>891</v>
      </c>
      <c r="Z1049" s="7">
        <v>45187</v>
      </c>
      <c r="AA1049" s="7">
        <v>45187</v>
      </c>
      <c r="AB1049">
        <v>1042</v>
      </c>
      <c r="AC1049">
        <v>300</v>
      </c>
      <c r="AD1049">
        <v>0</v>
      </c>
      <c r="AE1049" s="7">
        <f t="shared" si="19"/>
        <v>45187</v>
      </c>
      <c r="AF1049" s="8" t="s">
        <v>135</v>
      </c>
      <c r="AG1049">
        <v>1042</v>
      </c>
      <c r="AH1049" s="8" t="s">
        <v>136</v>
      </c>
      <c r="AI1049" t="s">
        <v>137</v>
      </c>
      <c r="AJ1049" s="6">
        <v>45225</v>
      </c>
      <c r="AK1049" s="6">
        <v>45199</v>
      </c>
    </row>
    <row r="1050" spans="1:37" x14ac:dyDescent="0.25">
      <c r="A1050">
        <v>2023</v>
      </c>
      <c r="B1050" s="6">
        <v>45108</v>
      </c>
      <c r="C1050" s="6">
        <v>45199</v>
      </c>
      <c r="E1050" t="s">
        <v>95</v>
      </c>
      <c r="F1050">
        <v>1</v>
      </c>
      <c r="G1050" t="s">
        <v>550</v>
      </c>
      <c r="H1050" t="s">
        <v>550</v>
      </c>
      <c r="I1050" t="s">
        <v>281</v>
      </c>
      <c r="J1050" t="s">
        <v>551</v>
      </c>
      <c r="K1050" t="s">
        <v>552</v>
      </c>
      <c r="L1050" t="s">
        <v>553</v>
      </c>
      <c r="M1050" t="s">
        <v>111</v>
      </c>
      <c r="N1050" t="s">
        <v>112</v>
      </c>
      <c r="O1050" t="s">
        <v>891</v>
      </c>
      <c r="P1050" t="s">
        <v>114</v>
      </c>
      <c r="Q1050">
        <v>0</v>
      </c>
      <c r="R1050">
        <v>0</v>
      </c>
      <c r="S1050" t="s">
        <v>131</v>
      </c>
      <c r="T1050" t="s">
        <v>132</v>
      </c>
      <c r="U1050" t="s">
        <v>132</v>
      </c>
      <c r="V1050" t="s">
        <v>131</v>
      </c>
      <c r="W1050" t="s">
        <v>133</v>
      </c>
      <c r="X1050" t="s">
        <v>144</v>
      </c>
      <c r="Y1050" t="s">
        <v>891</v>
      </c>
      <c r="Z1050" s="7">
        <v>45187</v>
      </c>
      <c r="AA1050" s="7">
        <v>45187</v>
      </c>
      <c r="AB1050">
        <v>1043</v>
      </c>
      <c r="AC1050">
        <v>436</v>
      </c>
      <c r="AD1050">
        <v>0</v>
      </c>
      <c r="AE1050" s="7">
        <f t="shared" si="19"/>
        <v>45187</v>
      </c>
      <c r="AF1050" s="8" t="s">
        <v>135</v>
      </c>
      <c r="AG1050">
        <v>1043</v>
      </c>
      <c r="AH1050" s="8" t="s">
        <v>136</v>
      </c>
      <c r="AI1050" t="s">
        <v>137</v>
      </c>
      <c r="AJ1050" s="6">
        <v>45225</v>
      </c>
      <c r="AK1050" s="6">
        <v>45199</v>
      </c>
    </row>
    <row r="1051" spans="1:37" x14ac:dyDescent="0.25">
      <c r="A1051">
        <v>2023</v>
      </c>
      <c r="B1051" s="6">
        <v>45108</v>
      </c>
      <c r="C1051" s="6">
        <v>45199</v>
      </c>
      <c r="E1051" t="s">
        <v>95</v>
      </c>
      <c r="F1051">
        <v>1</v>
      </c>
      <c r="G1051" t="s">
        <v>550</v>
      </c>
      <c r="H1051" t="s">
        <v>550</v>
      </c>
      <c r="I1051" t="s">
        <v>281</v>
      </c>
      <c r="J1051" t="s">
        <v>551</v>
      </c>
      <c r="K1051" t="s">
        <v>552</v>
      </c>
      <c r="L1051" t="s">
        <v>553</v>
      </c>
      <c r="M1051" t="s">
        <v>111</v>
      </c>
      <c r="N1051" t="s">
        <v>112</v>
      </c>
      <c r="O1051" t="s">
        <v>891</v>
      </c>
      <c r="P1051" t="s">
        <v>114</v>
      </c>
      <c r="Q1051">
        <v>0</v>
      </c>
      <c r="R1051">
        <v>0</v>
      </c>
      <c r="S1051" t="s">
        <v>131</v>
      </c>
      <c r="T1051" t="s">
        <v>132</v>
      </c>
      <c r="U1051" t="s">
        <v>132</v>
      </c>
      <c r="V1051" t="s">
        <v>131</v>
      </c>
      <c r="W1051" t="s">
        <v>133</v>
      </c>
      <c r="X1051" t="s">
        <v>144</v>
      </c>
      <c r="Y1051" t="s">
        <v>891</v>
      </c>
      <c r="Z1051" s="7">
        <v>45187</v>
      </c>
      <c r="AA1051" s="7">
        <v>45187</v>
      </c>
      <c r="AB1051">
        <v>1044</v>
      </c>
      <c r="AC1051">
        <v>100</v>
      </c>
      <c r="AD1051">
        <v>0</v>
      </c>
      <c r="AE1051" s="7">
        <f t="shared" si="19"/>
        <v>45187</v>
      </c>
      <c r="AF1051" s="8" t="s">
        <v>135</v>
      </c>
      <c r="AG1051">
        <v>1044</v>
      </c>
      <c r="AH1051" s="8" t="s">
        <v>136</v>
      </c>
      <c r="AI1051" t="s">
        <v>137</v>
      </c>
      <c r="AJ1051" s="6">
        <v>45225</v>
      </c>
      <c r="AK1051" s="6">
        <v>45199</v>
      </c>
    </row>
    <row r="1052" spans="1:37" x14ac:dyDescent="0.25">
      <c r="A1052">
        <v>2023</v>
      </c>
      <c r="B1052" s="6">
        <v>45108</v>
      </c>
      <c r="C1052" s="6">
        <v>45199</v>
      </c>
      <c r="E1052" t="s">
        <v>95</v>
      </c>
      <c r="F1052">
        <v>25</v>
      </c>
      <c r="G1052" t="s">
        <v>382</v>
      </c>
      <c r="H1052" t="s">
        <v>382</v>
      </c>
      <c r="I1052" t="s">
        <v>383</v>
      </c>
      <c r="J1052" t="s">
        <v>384</v>
      </c>
      <c r="K1052" t="s">
        <v>379</v>
      </c>
      <c r="L1052" t="s">
        <v>385</v>
      </c>
      <c r="M1052" t="s">
        <v>110</v>
      </c>
      <c r="N1052" t="s">
        <v>112</v>
      </c>
      <c r="O1052" t="s">
        <v>892</v>
      </c>
      <c r="P1052" t="s">
        <v>114</v>
      </c>
      <c r="Q1052">
        <v>0</v>
      </c>
      <c r="R1052">
        <v>0</v>
      </c>
      <c r="S1052" t="s">
        <v>131</v>
      </c>
      <c r="T1052" t="s">
        <v>132</v>
      </c>
      <c r="U1052" t="s">
        <v>144</v>
      </c>
      <c r="V1052" t="s">
        <v>131</v>
      </c>
      <c r="W1052" t="s">
        <v>133</v>
      </c>
      <c r="X1052" t="s">
        <v>133</v>
      </c>
      <c r="Y1052" t="s">
        <v>892</v>
      </c>
      <c r="Z1052" s="7">
        <v>45188</v>
      </c>
      <c r="AA1052" s="7">
        <v>45189</v>
      </c>
      <c r="AB1052">
        <v>1045</v>
      </c>
      <c r="AC1052">
        <v>1184</v>
      </c>
      <c r="AD1052">
        <v>0</v>
      </c>
      <c r="AE1052" s="7">
        <f t="shared" si="19"/>
        <v>45189</v>
      </c>
      <c r="AF1052" s="8" t="s">
        <v>135</v>
      </c>
      <c r="AG1052">
        <v>1045</v>
      </c>
      <c r="AH1052" s="8" t="s">
        <v>136</v>
      </c>
      <c r="AI1052" t="s">
        <v>137</v>
      </c>
      <c r="AJ1052" s="6">
        <v>45225</v>
      </c>
      <c r="AK1052" s="6">
        <v>45199</v>
      </c>
    </row>
    <row r="1053" spans="1:37" x14ac:dyDescent="0.25">
      <c r="A1053">
        <v>2023</v>
      </c>
      <c r="B1053" s="6">
        <v>45108</v>
      </c>
      <c r="C1053" s="6">
        <v>45199</v>
      </c>
      <c r="E1053" t="s">
        <v>95</v>
      </c>
      <c r="F1053">
        <v>25</v>
      </c>
      <c r="G1053" t="s">
        <v>382</v>
      </c>
      <c r="H1053" t="s">
        <v>382</v>
      </c>
      <c r="I1053" t="s">
        <v>383</v>
      </c>
      <c r="J1053" t="s">
        <v>384</v>
      </c>
      <c r="K1053" t="s">
        <v>379</v>
      </c>
      <c r="L1053" t="s">
        <v>385</v>
      </c>
      <c r="M1053" t="s">
        <v>110</v>
      </c>
      <c r="N1053" t="s">
        <v>112</v>
      </c>
      <c r="O1053" t="s">
        <v>892</v>
      </c>
      <c r="P1053" t="s">
        <v>114</v>
      </c>
      <c r="Q1053">
        <v>0</v>
      </c>
      <c r="R1053">
        <v>0</v>
      </c>
      <c r="S1053" t="s">
        <v>131</v>
      </c>
      <c r="T1053" t="s">
        <v>132</v>
      </c>
      <c r="U1053" t="s">
        <v>144</v>
      </c>
      <c r="V1053" t="s">
        <v>131</v>
      </c>
      <c r="W1053" t="s">
        <v>133</v>
      </c>
      <c r="X1053" t="s">
        <v>133</v>
      </c>
      <c r="Y1053" t="s">
        <v>892</v>
      </c>
      <c r="Z1053" s="7">
        <v>45188</v>
      </c>
      <c r="AA1053" s="7">
        <v>45189</v>
      </c>
      <c r="AB1053">
        <v>1046</v>
      </c>
      <c r="AC1053">
        <v>500</v>
      </c>
      <c r="AD1053">
        <v>0</v>
      </c>
      <c r="AE1053" s="7">
        <f t="shared" si="19"/>
        <v>45189</v>
      </c>
      <c r="AF1053" s="8" t="s">
        <v>135</v>
      </c>
      <c r="AG1053">
        <v>1046</v>
      </c>
      <c r="AH1053" s="8" t="s">
        <v>136</v>
      </c>
      <c r="AI1053" t="s">
        <v>137</v>
      </c>
      <c r="AJ1053" s="6">
        <v>45225</v>
      </c>
      <c r="AK1053" s="6">
        <v>45199</v>
      </c>
    </row>
    <row r="1054" spans="1:37" x14ac:dyDescent="0.25">
      <c r="A1054">
        <v>2023</v>
      </c>
      <c r="B1054" s="6">
        <v>45108</v>
      </c>
      <c r="C1054" s="6">
        <v>45199</v>
      </c>
      <c r="E1054" t="s">
        <v>95</v>
      </c>
      <c r="F1054">
        <v>25</v>
      </c>
      <c r="G1054" t="s">
        <v>382</v>
      </c>
      <c r="H1054" t="s">
        <v>382</v>
      </c>
      <c r="I1054" t="s">
        <v>383</v>
      </c>
      <c r="J1054" t="s">
        <v>384</v>
      </c>
      <c r="K1054" t="s">
        <v>379</v>
      </c>
      <c r="L1054" t="s">
        <v>385</v>
      </c>
      <c r="M1054" t="s">
        <v>110</v>
      </c>
      <c r="N1054" t="s">
        <v>112</v>
      </c>
      <c r="O1054" t="s">
        <v>892</v>
      </c>
      <c r="P1054" t="s">
        <v>114</v>
      </c>
      <c r="Q1054">
        <v>0</v>
      </c>
      <c r="R1054">
        <v>0</v>
      </c>
      <c r="S1054" t="s">
        <v>131</v>
      </c>
      <c r="T1054" t="s">
        <v>132</v>
      </c>
      <c r="U1054" t="s">
        <v>132</v>
      </c>
      <c r="V1054" t="s">
        <v>131</v>
      </c>
      <c r="W1054" t="s">
        <v>133</v>
      </c>
      <c r="X1054" t="s">
        <v>133</v>
      </c>
      <c r="Y1054" t="s">
        <v>892</v>
      </c>
      <c r="Z1054" s="7">
        <v>45188</v>
      </c>
      <c r="AA1054" s="7">
        <v>45189</v>
      </c>
      <c r="AB1054">
        <v>1047</v>
      </c>
      <c r="AC1054">
        <v>262</v>
      </c>
      <c r="AD1054">
        <v>0</v>
      </c>
      <c r="AE1054" s="7">
        <f t="shared" si="19"/>
        <v>45189</v>
      </c>
      <c r="AF1054" s="8" t="s">
        <v>135</v>
      </c>
      <c r="AG1054">
        <v>1047</v>
      </c>
      <c r="AH1054" s="8" t="s">
        <v>136</v>
      </c>
      <c r="AI1054" t="s">
        <v>137</v>
      </c>
      <c r="AJ1054" s="6">
        <v>45225</v>
      </c>
      <c r="AK1054" s="6">
        <v>45199</v>
      </c>
    </row>
    <row r="1055" spans="1:37" x14ac:dyDescent="0.25">
      <c r="A1055">
        <v>2023</v>
      </c>
      <c r="B1055" s="6">
        <v>45108</v>
      </c>
      <c r="C1055" s="6">
        <v>45199</v>
      </c>
      <c r="E1055" t="s">
        <v>95</v>
      </c>
      <c r="F1055">
        <v>19</v>
      </c>
      <c r="G1055" t="s">
        <v>264</v>
      </c>
      <c r="H1055" t="s">
        <v>264</v>
      </c>
      <c r="I1055" t="s">
        <v>139</v>
      </c>
      <c r="J1055" t="s">
        <v>893</v>
      </c>
      <c r="K1055" t="s">
        <v>894</v>
      </c>
      <c r="L1055" t="s">
        <v>895</v>
      </c>
      <c r="M1055" t="s">
        <v>110</v>
      </c>
      <c r="N1055" t="s">
        <v>112</v>
      </c>
      <c r="O1055" t="s">
        <v>896</v>
      </c>
      <c r="P1055" t="s">
        <v>114</v>
      </c>
      <c r="Q1055">
        <v>0</v>
      </c>
      <c r="R1055">
        <v>0</v>
      </c>
      <c r="S1055" t="s">
        <v>131</v>
      </c>
      <c r="T1055" t="s">
        <v>132</v>
      </c>
      <c r="U1055" t="s">
        <v>132</v>
      </c>
      <c r="V1055" t="s">
        <v>131</v>
      </c>
      <c r="W1055" t="s">
        <v>133</v>
      </c>
      <c r="X1055" t="s">
        <v>133</v>
      </c>
      <c r="Y1055" t="s">
        <v>896</v>
      </c>
      <c r="Z1055" s="7">
        <v>45188</v>
      </c>
      <c r="AA1055" s="7">
        <v>45188</v>
      </c>
      <c r="AB1055">
        <v>1048</v>
      </c>
      <c r="AC1055">
        <v>281</v>
      </c>
      <c r="AD1055">
        <v>0</v>
      </c>
      <c r="AE1055" s="7">
        <f t="shared" si="19"/>
        <v>45188</v>
      </c>
      <c r="AF1055" s="8" t="s">
        <v>135</v>
      </c>
      <c r="AG1055">
        <v>1048</v>
      </c>
      <c r="AH1055" s="8" t="s">
        <v>136</v>
      </c>
      <c r="AI1055" t="s">
        <v>137</v>
      </c>
      <c r="AJ1055" s="6">
        <v>45225</v>
      </c>
      <c r="AK1055" s="6">
        <v>45199</v>
      </c>
    </row>
    <row r="1056" spans="1:37" x14ac:dyDescent="0.25">
      <c r="A1056">
        <v>2023</v>
      </c>
      <c r="B1056" s="6">
        <v>45108</v>
      </c>
      <c r="C1056" s="6">
        <v>45199</v>
      </c>
      <c r="E1056" t="s">
        <v>95</v>
      </c>
      <c r="F1056">
        <v>19</v>
      </c>
      <c r="G1056" t="s">
        <v>264</v>
      </c>
      <c r="H1056" t="s">
        <v>264</v>
      </c>
      <c r="I1056" t="s">
        <v>139</v>
      </c>
      <c r="J1056" t="s">
        <v>893</v>
      </c>
      <c r="K1056" t="s">
        <v>894</v>
      </c>
      <c r="L1056" t="s">
        <v>895</v>
      </c>
      <c r="M1056" t="s">
        <v>110</v>
      </c>
      <c r="N1056" t="s">
        <v>112</v>
      </c>
      <c r="O1056" t="s">
        <v>896</v>
      </c>
      <c r="P1056" t="s">
        <v>114</v>
      </c>
      <c r="Q1056">
        <v>0</v>
      </c>
      <c r="R1056">
        <v>0</v>
      </c>
      <c r="S1056" t="s">
        <v>131</v>
      </c>
      <c r="T1056" t="s">
        <v>132</v>
      </c>
      <c r="U1056" t="s">
        <v>132</v>
      </c>
      <c r="V1056" t="s">
        <v>131</v>
      </c>
      <c r="W1056" t="s">
        <v>133</v>
      </c>
      <c r="X1056" t="s">
        <v>133</v>
      </c>
      <c r="Y1056" t="s">
        <v>896</v>
      </c>
      <c r="Z1056" s="7">
        <v>45188</v>
      </c>
      <c r="AA1056" s="7">
        <v>45188</v>
      </c>
      <c r="AB1056">
        <v>1049</v>
      </c>
      <c r="AC1056">
        <v>218</v>
      </c>
      <c r="AD1056">
        <v>0</v>
      </c>
      <c r="AE1056" s="7">
        <f t="shared" si="19"/>
        <v>45188</v>
      </c>
      <c r="AF1056" s="8" t="s">
        <v>135</v>
      </c>
      <c r="AG1056">
        <v>1049</v>
      </c>
      <c r="AH1056" s="8" t="s">
        <v>136</v>
      </c>
      <c r="AI1056" t="s">
        <v>137</v>
      </c>
      <c r="AJ1056" s="6">
        <v>45225</v>
      </c>
      <c r="AK1056" s="6">
        <v>45199</v>
      </c>
    </row>
    <row r="1057" spans="1:37" x14ac:dyDescent="0.25">
      <c r="A1057">
        <v>2023</v>
      </c>
      <c r="B1057" s="6">
        <v>45108</v>
      </c>
      <c r="C1057" s="6">
        <v>45199</v>
      </c>
      <c r="E1057" t="s">
        <v>95</v>
      </c>
      <c r="F1057">
        <v>19</v>
      </c>
      <c r="G1057" t="s">
        <v>264</v>
      </c>
      <c r="H1057" t="s">
        <v>264</v>
      </c>
      <c r="I1057" t="s">
        <v>139</v>
      </c>
      <c r="J1057" t="s">
        <v>893</v>
      </c>
      <c r="K1057" t="s">
        <v>894</v>
      </c>
      <c r="L1057" t="s">
        <v>895</v>
      </c>
      <c r="M1057" t="s">
        <v>110</v>
      </c>
      <c r="N1057" t="s">
        <v>112</v>
      </c>
      <c r="O1057" t="s">
        <v>896</v>
      </c>
      <c r="P1057" t="s">
        <v>114</v>
      </c>
      <c r="Q1057">
        <v>0</v>
      </c>
      <c r="R1057">
        <v>0</v>
      </c>
      <c r="S1057" t="s">
        <v>131</v>
      </c>
      <c r="T1057" t="s">
        <v>132</v>
      </c>
      <c r="U1057" t="s">
        <v>144</v>
      </c>
      <c r="V1057" t="s">
        <v>131</v>
      </c>
      <c r="W1057" t="s">
        <v>133</v>
      </c>
      <c r="X1057" t="s">
        <v>133</v>
      </c>
      <c r="Y1057" t="s">
        <v>896</v>
      </c>
      <c r="Z1057" s="7">
        <v>45188</v>
      </c>
      <c r="AA1057" s="7">
        <v>45188</v>
      </c>
      <c r="AB1057">
        <v>1050</v>
      </c>
      <c r="AC1057">
        <v>100</v>
      </c>
      <c r="AD1057">
        <v>0</v>
      </c>
      <c r="AE1057" s="7">
        <f t="shared" si="19"/>
        <v>45188</v>
      </c>
      <c r="AF1057" s="8" t="s">
        <v>135</v>
      </c>
      <c r="AG1057">
        <v>1050</v>
      </c>
      <c r="AH1057" s="8" t="s">
        <v>136</v>
      </c>
      <c r="AI1057" t="s">
        <v>137</v>
      </c>
      <c r="AJ1057" s="6">
        <v>45225</v>
      </c>
      <c r="AK1057" s="6">
        <v>45199</v>
      </c>
    </row>
    <row r="1058" spans="1:37" x14ac:dyDescent="0.25">
      <c r="A1058">
        <v>2023</v>
      </c>
      <c r="B1058" s="6">
        <v>45108</v>
      </c>
      <c r="C1058" s="6">
        <v>45199</v>
      </c>
      <c r="E1058" t="s">
        <v>95</v>
      </c>
      <c r="F1058">
        <v>14</v>
      </c>
      <c r="G1058" t="s">
        <v>138</v>
      </c>
      <c r="H1058" t="s">
        <v>138</v>
      </c>
      <c r="I1058" t="s">
        <v>126</v>
      </c>
      <c r="J1058" t="s">
        <v>678</v>
      </c>
      <c r="K1058" t="s">
        <v>159</v>
      </c>
      <c r="L1058" t="s">
        <v>352</v>
      </c>
      <c r="M1058" t="s">
        <v>110</v>
      </c>
      <c r="N1058" t="s">
        <v>112</v>
      </c>
      <c r="O1058" t="s">
        <v>897</v>
      </c>
      <c r="P1058" t="s">
        <v>114</v>
      </c>
      <c r="Q1058">
        <v>0</v>
      </c>
      <c r="R1058">
        <v>0</v>
      </c>
      <c r="S1058" t="s">
        <v>131</v>
      </c>
      <c r="T1058" t="s">
        <v>132</v>
      </c>
      <c r="U1058" t="s">
        <v>132</v>
      </c>
      <c r="V1058" t="s">
        <v>131</v>
      </c>
      <c r="W1058" t="s">
        <v>132</v>
      </c>
      <c r="X1058" t="s">
        <v>144</v>
      </c>
      <c r="Y1058" t="s">
        <v>897</v>
      </c>
      <c r="Z1058" s="7">
        <v>45188</v>
      </c>
      <c r="AA1058" s="7">
        <v>45188</v>
      </c>
      <c r="AB1058">
        <v>1051</v>
      </c>
      <c r="AC1058">
        <v>300</v>
      </c>
      <c r="AD1058">
        <v>0</v>
      </c>
      <c r="AE1058" s="7">
        <f t="shared" si="19"/>
        <v>45188</v>
      </c>
      <c r="AF1058" s="8" t="s">
        <v>135</v>
      </c>
      <c r="AG1058">
        <v>1051</v>
      </c>
      <c r="AH1058" s="8" t="s">
        <v>136</v>
      </c>
      <c r="AI1058" t="s">
        <v>137</v>
      </c>
      <c r="AJ1058" s="6">
        <v>45225</v>
      </c>
      <c r="AK1058" s="6">
        <v>45199</v>
      </c>
    </row>
    <row r="1059" spans="1:37" x14ac:dyDescent="0.25">
      <c r="A1059">
        <v>2023</v>
      </c>
      <c r="B1059" s="6">
        <v>45108</v>
      </c>
      <c r="C1059" s="6">
        <v>45199</v>
      </c>
      <c r="E1059" t="s">
        <v>95</v>
      </c>
      <c r="F1059">
        <v>14</v>
      </c>
      <c r="G1059" t="s">
        <v>138</v>
      </c>
      <c r="H1059" t="s">
        <v>138</v>
      </c>
      <c r="I1059" t="s">
        <v>126</v>
      </c>
      <c r="J1059" t="s">
        <v>678</v>
      </c>
      <c r="K1059" t="s">
        <v>159</v>
      </c>
      <c r="L1059" t="s">
        <v>352</v>
      </c>
      <c r="M1059" t="s">
        <v>110</v>
      </c>
      <c r="N1059" t="s">
        <v>112</v>
      </c>
      <c r="O1059" t="s">
        <v>897</v>
      </c>
      <c r="P1059" t="s">
        <v>114</v>
      </c>
      <c r="Q1059">
        <v>0</v>
      </c>
      <c r="R1059">
        <v>0</v>
      </c>
      <c r="S1059" t="s">
        <v>131</v>
      </c>
      <c r="T1059" t="s">
        <v>132</v>
      </c>
      <c r="U1059" t="s">
        <v>132</v>
      </c>
      <c r="V1059" t="s">
        <v>131</v>
      </c>
      <c r="W1059" t="s">
        <v>132</v>
      </c>
      <c r="X1059" t="s">
        <v>144</v>
      </c>
      <c r="Y1059" t="s">
        <v>897</v>
      </c>
      <c r="Z1059" s="7">
        <v>45188</v>
      </c>
      <c r="AA1059" s="7">
        <v>45188</v>
      </c>
      <c r="AB1059">
        <v>1052</v>
      </c>
      <c r="AC1059">
        <v>100</v>
      </c>
      <c r="AD1059">
        <v>0</v>
      </c>
      <c r="AE1059" s="7">
        <f t="shared" si="19"/>
        <v>45188</v>
      </c>
      <c r="AF1059" s="8" t="s">
        <v>135</v>
      </c>
      <c r="AG1059">
        <v>1052</v>
      </c>
      <c r="AH1059" s="8" t="s">
        <v>136</v>
      </c>
      <c r="AI1059" t="s">
        <v>137</v>
      </c>
      <c r="AJ1059" s="6">
        <v>45225</v>
      </c>
      <c r="AK1059" s="6">
        <v>45199</v>
      </c>
    </row>
    <row r="1060" spans="1:37" x14ac:dyDescent="0.25">
      <c r="A1060">
        <v>2023</v>
      </c>
      <c r="B1060" s="6">
        <v>45108</v>
      </c>
      <c r="C1060" s="6">
        <v>45199</v>
      </c>
      <c r="E1060" t="s">
        <v>95</v>
      </c>
      <c r="F1060">
        <v>1</v>
      </c>
      <c r="G1060" t="s">
        <v>264</v>
      </c>
      <c r="H1060" t="s">
        <v>264</v>
      </c>
      <c r="I1060" t="s">
        <v>281</v>
      </c>
      <c r="J1060" t="s">
        <v>524</v>
      </c>
      <c r="K1060" t="s">
        <v>525</v>
      </c>
      <c r="L1060" t="s">
        <v>526</v>
      </c>
      <c r="M1060" t="s">
        <v>110</v>
      </c>
      <c r="N1060" t="s">
        <v>112</v>
      </c>
      <c r="O1060" t="s">
        <v>897</v>
      </c>
      <c r="P1060" t="s">
        <v>114</v>
      </c>
      <c r="Q1060">
        <v>0</v>
      </c>
      <c r="R1060">
        <v>0</v>
      </c>
      <c r="S1060" t="s">
        <v>131</v>
      </c>
      <c r="T1060" t="s">
        <v>132</v>
      </c>
      <c r="U1060" t="s">
        <v>132</v>
      </c>
      <c r="V1060" t="s">
        <v>131</v>
      </c>
      <c r="W1060" t="s">
        <v>132</v>
      </c>
      <c r="X1060" t="s">
        <v>144</v>
      </c>
      <c r="Y1060" t="s">
        <v>897</v>
      </c>
      <c r="Z1060" s="7">
        <v>45188</v>
      </c>
      <c r="AA1060" s="7">
        <v>45188</v>
      </c>
      <c r="AB1060">
        <v>1053</v>
      </c>
      <c r="AC1060">
        <v>300</v>
      </c>
      <c r="AD1060">
        <v>0</v>
      </c>
      <c r="AE1060" s="7">
        <f t="shared" si="19"/>
        <v>45188</v>
      </c>
      <c r="AF1060" s="8" t="s">
        <v>135</v>
      </c>
      <c r="AG1060">
        <v>1053</v>
      </c>
      <c r="AH1060" s="8" t="s">
        <v>136</v>
      </c>
      <c r="AI1060" t="s">
        <v>137</v>
      </c>
      <c r="AJ1060" s="6">
        <v>45225</v>
      </c>
      <c r="AK1060" s="6">
        <v>45199</v>
      </c>
    </row>
    <row r="1061" spans="1:37" x14ac:dyDescent="0.25">
      <c r="A1061">
        <v>2023</v>
      </c>
      <c r="B1061" s="6">
        <v>45108</v>
      </c>
      <c r="C1061" s="6">
        <v>45199</v>
      </c>
      <c r="E1061" t="s">
        <v>95</v>
      </c>
      <c r="F1061">
        <v>1</v>
      </c>
      <c r="G1061" t="s">
        <v>264</v>
      </c>
      <c r="H1061" t="s">
        <v>264</v>
      </c>
      <c r="I1061" t="s">
        <v>281</v>
      </c>
      <c r="J1061" t="s">
        <v>524</v>
      </c>
      <c r="K1061" t="s">
        <v>525</v>
      </c>
      <c r="L1061" t="s">
        <v>526</v>
      </c>
      <c r="M1061" t="s">
        <v>110</v>
      </c>
      <c r="N1061" t="s">
        <v>112</v>
      </c>
      <c r="O1061" t="s">
        <v>897</v>
      </c>
      <c r="P1061" t="s">
        <v>114</v>
      </c>
      <c r="Q1061">
        <v>0</v>
      </c>
      <c r="R1061">
        <v>0</v>
      </c>
      <c r="S1061" t="s">
        <v>131</v>
      </c>
      <c r="T1061" t="s">
        <v>132</v>
      </c>
      <c r="U1061" t="s">
        <v>132</v>
      </c>
      <c r="V1061" t="s">
        <v>131</v>
      </c>
      <c r="W1061" t="s">
        <v>132</v>
      </c>
      <c r="X1061" t="s">
        <v>144</v>
      </c>
      <c r="Y1061" t="s">
        <v>897</v>
      </c>
      <c r="Z1061" s="7">
        <v>45188</v>
      </c>
      <c r="AA1061" s="7">
        <v>45188</v>
      </c>
      <c r="AB1061">
        <v>1054</v>
      </c>
      <c r="AC1061">
        <v>100</v>
      </c>
      <c r="AD1061">
        <v>0</v>
      </c>
      <c r="AE1061" s="7">
        <f t="shared" si="19"/>
        <v>45188</v>
      </c>
      <c r="AF1061" s="8" t="s">
        <v>135</v>
      </c>
      <c r="AG1061">
        <v>1054</v>
      </c>
      <c r="AH1061" s="8" t="s">
        <v>136</v>
      </c>
      <c r="AI1061" t="s">
        <v>137</v>
      </c>
      <c r="AJ1061" s="6">
        <v>45225</v>
      </c>
      <c r="AK1061" s="6">
        <v>45199</v>
      </c>
    </row>
    <row r="1062" spans="1:37" x14ac:dyDescent="0.25">
      <c r="A1062">
        <v>2023</v>
      </c>
      <c r="B1062" s="6">
        <v>45108</v>
      </c>
      <c r="C1062" s="6">
        <v>45199</v>
      </c>
      <c r="E1062" t="s">
        <v>95</v>
      </c>
      <c r="F1062">
        <v>4</v>
      </c>
      <c r="G1062" t="s">
        <v>145</v>
      </c>
      <c r="H1062" t="s">
        <v>145</v>
      </c>
      <c r="I1062" t="s">
        <v>126</v>
      </c>
      <c r="J1062" t="s">
        <v>205</v>
      </c>
      <c r="K1062" t="s">
        <v>206</v>
      </c>
      <c r="L1062" t="s">
        <v>207</v>
      </c>
      <c r="M1062" t="s">
        <v>110</v>
      </c>
      <c r="N1062" t="s">
        <v>112</v>
      </c>
      <c r="O1062" t="s">
        <v>897</v>
      </c>
      <c r="P1062" t="s">
        <v>114</v>
      </c>
      <c r="Q1062">
        <v>0</v>
      </c>
      <c r="R1062">
        <v>0</v>
      </c>
      <c r="S1062" t="s">
        <v>131</v>
      </c>
      <c r="T1062" t="s">
        <v>132</v>
      </c>
      <c r="U1062" t="s">
        <v>132</v>
      </c>
      <c r="V1062" t="s">
        <v>131</v>
      </c>
      <c r="W1062" t="s">
        <v>132</v>
      </c>
      <c r="X1062" t="s">
        <v>144</v>
      </c>
      <c r="Y1062" t="s">
        <v>897</v>
      </c>
      <c r="Z1062" s="7">
        <v>45188</v>
      </c>
      <c r="AA1062" s="7">
        <v>45188</v>
      </c>
      <c r="AB1062">
        <v>1055</v>
      </c>
      <c r="AC1062">
        <v>300</v>
      </c>
      <c r="AD1062">
        <v>0</v>
      </c>
      <c r="AE1062" s="7">
        <f t="shared" si="19"/>
        <v>45188</v>
      </c>
      <c r="AF1062" s="8" t="s">
        <v>135</v>
      </c>
      <c r="AG1062">
        <v>1055</v>
      </c>
      <c r="AH1062" s="8" t="s">
        <v>136</v>
      </c>
      <c r="AI1062" t="s">
        <v>137</v>
      </c>
      <c r="AJ1062" s="6">
        <v>45225</v>
      </c>
      <c r="AK1062" s="6">
        <v>45199</v>
      </c>
    </row>
    <row r="1063" spans="1:37" x14ac:dyDescent="0.25">
      <c r="A1063">
        <v>2023</v>
      </c>
      <c r="B1063" s="6">
        <v>45108</v>
      </c>
      <c r="C1063" s="6">
        <v>45199</v>
      </c>
      <c r="E1063" t="s">
        <v>95</v>
      </c>
      <c r="F1063">
        <v>4</v>
      </c>
      <c r="G1063" t="s">
        <v>145</v>
      </c>
      <c r="H1063" t="s">
        <v>145</v>
      </c>
      <c r="I1063" t="s">
        <v>126</v>
      </c>
      <c r="J1063" t="s">
        <v>205</v>
      </c>
      <c r="K1063" t="s">
        <v>206</v>
      </c>
      <c r="L1063" t="s">
        <v>207</v>
      </c>
      <c r="M1063" t="s">
        <v>110</v>
      </c>
      <c r="N1063" t="s">
        <v>112</v>
      </c>
      <c r="O1063" t="s">
        <v>897</v>
      </c>
      <c r="P1063" t="s">
        <v>114</v>
      </c>
      <c r="Q1063">
        <v>0</v>
      </c>
      <c r="R1063">
        <v>0</v>
      </c>
      <c r="S1063" t="s">
        <v>131</v>
      </c>
      <c r="T1063" t="s">
        <v>132</v>
      </c>
      <c r="U1063" t="s">
        <v>132</v>
      </c>
      <c r="V1063" t="s">
        <v>131</v>
      </c>
      <c r="W1063" t="s">
        <v>132</v>
      </c>
      <c r="X1063" t="s">
        <v>144</v>
      </c>
      <c r="Y1063" t="s">
        <v>897</v>
      </c>
      <c r="Z1063" s="7">
        <v>45188</v>
      </c>
      <c r="AA1063" s="7">
        <v>45188</v>
      </c>
      <c r="AB1063">
        <v>1056</v>
      </c>
      <c r="AC1063">
        <v>416</v>
      </c>
      <c r="AD1063">
        <v>0</v>
      </c>
      <c r="AE1063" s="7">
        <f t="shared" si="19"/>
        <v>45188</v>
      </c>
      <c r="AF1063" s="8" t="s">
        <v>135</v>
      </c>
      <c r="AG1063">
        <v>1056</v>
      </c>
      <c r="AH1063" s="8" t="s">
        <v>136</v>
      </c>
      <c r="AI1063" t="s">
        <v>137</v>
      </c>
      <c r="AJ1063" s="6">
        <v>45225</v>
      </c>
      <c r="AK1063" s="6">
        <v>45199</v>
      </c>
    </row>
    <row r="1064" spans="1:37" x14ac:dyDescent="0.25">
      <c r="A1064">
        <v>2023</v>
      </c>
      <c r="B1064" s="6">
        <v>45108</v>
      </c>
      <c r="C1064" s="6">
        <v>45199</v>
      </c>
      <c r="E1064" t="s">
        <v>95</v>
      </c>
      <c r="F1064">
        <v>4</v>
      </c>
      <c r="G1064" t="s">
        <v>145</v>
      </c>
      <c r="H1064" t="s">
        <v>145</v>
      </c>
      <c r="I1064" t="s">
        <v>126</v>
      </c>
      <c r="J1064" t="s">
        <v>205</v>
      </c>
      <c r="K1064" t="s">
        <v>206</v>
      </c>
      <c r="L1064" t="s">
        <v>207</v>
      </c>
      <c r="M1064" t="s">
        <v>110</v>
      </c>
      <c r="N1064" t="s">
        <v>112</v>
      </c>
      <c r="O1064" t="s">
        <v>897</v>
      </c>
      <c r="P1064" t="s">
        <v>114</v>
      </c>
      <c r="Q1064">
        <v>0</v>
      </c>
      <c r="R1064">
        <v>0</v>
      </c>
      <c r="S1064" t="s">
        <v>131</v>
      </c>
      <c r="T1064" t="s">
        <v>132</v>
      </c>
      <c r="U1064" t="s">
        <v>132</v>
      </c>
      <c r="V1064" t="s">
        <v>131</v>
      </c>
      <c r="W1064" t="s">
        <v>132</v>
      </c>
      <c r="X1064" t="s">
        <v>144</v>
      </c>
      <c r="Y1064" t="s">
        <v>897</v>
      </c>
      <c r="Z1064" s="7">
        <v>45188</v>
      </c>
      <c r="AA1064" s="7">
        <v>45188</v>
      </c>
      <c r="AB1064">
        <v>1057</v>
      </c>
      <c r="AC1064">
        <v>1800</v>
      </c>
      <c r="AD1064">
        <v>0</v>
      </c>
      <c r="AE1064" s="7">
        <f t="shared" si="19"/>
        <v>45188</v>
      </c>
      <c r="AF1064" s="8" t="s">
        <v>135</v>
      </c>
      <c r="AG1064">
        <v>1057</v>
      </c>
      <c r="AH1064" s="8" t="s">
        <v>136</v>
      </c>
      <c r="AI1064" t="s">
        <v>137</v>
      </c>
      <c r="AJ1064" s="6">
        <v>45225</v>
      </c>
      <c r="AK1064" s="6">
        <v>45199</v>
      </c>
    </row>
    <row r="1065" spans="1:37" x14ac:dyDescent="0.25">
      <c r="A1065">
        <v>2023</v>
      </c>
      <c r="B1065" s="6">
        <v>45108</v>
      </c>
      <c r="C1065" s="6">
        <v>45199</v>
      </c>
      <c r="E1065" t="s">
        <v>95</v>
      </c>
      <c r="F1065">
        <v>4</v>
      </c>
      <c r="G1065" t="s">
        <v>145</v>
      </c>
      <c r="H1065" t="s">
        <v>145</v>
      </c>
      <c r="I1065" t="s">
        <v>126</v>
      </c>
      <c r="J1065" t="s">
        <v>205</v>
      </c>
      <c r="K1065" t="s">
        <v>206</v>
      </c>
      <c r="L1065" t="s">
        <v>207</v>
      </c>
      <c r="M1065" t="s">
        <v>110</v>
      </c>
      <c r="N1065" t="s">
        <v>112</v>
      </c>
      <c r="O1065" t="s">
        <v>897</v>
      </c>
      <c r="P1065" t="s">
        <v>114</v>
      </c>
      <c r="Q1065">
        <v>0</v>
      </c>
      <c r="R1065">
        <v>0</v>
      </c>
      <c r="S1065" t="s">
        <v>131</v>
      </c>
      <c r="T1065" t="s">
        <v>132</v>
      </c>
      <c r="U1065" t="s">
        <v>132</v>
      </c>
      <c r="V1065" t="s">
        <v>131</v>
      </c>
      <c r="W1065" t="s">
        <v>132</v>
      </c>
      <c r="X1065" t="s">
        <v>144</v>
      </c>
      <c r="Y1065" t="s">
        <v>897</v>
      </c>
      <c r="Z1065" s="7">
        <v>45188</v>
      </c>
      <c r="AA1065" s="7">
        <v>45188</v>
      </c>
      <c r="AB1065">
        <v>1058</v>
      </c>
      <c r="AC1065">
        <v>100</v>
      </c>
      <c r="AD1065">
        <v>0</v>
      </c>
      <c r="AE1065" s="7">
        <f t="shared" si="19"/>
        <v>45188</v>
      </c>
      <c r="AF1065" s="8" t="s">
        <v>135</v>
      </c>
      <c r="AG1065">
        <v>1058</v>
      </c>
      <c r="AH1065" s="8" t="s">
        <v>136</v>
      </c>
      <c r="AI1065" t="s">
        <v>137</v>
      </c>
      <c r="AJ1065" s="6">
        <v>45225</v>
      </c>
      <c r="AK1065" s="6">
        <v>45199</v>
      </c>
    </row>
    <row r="1066" spans="1:37" x14ac:dyDescent="0.25">
      <c r="A1066">
        <v>2023</v>
      </c>
      <c r="B1066" s="6">
        <v>45108</v>
      </c>
      <c r="C1066" s="6">
        <v>45199</v>
      </c>
      <c r="E1066" t="s">
        <v>95</v>
      </c>
      <c r="F1066">
        <v>14</v>
      </c>
      <c r="G1066" t="s">
        <v>259</v>
      </c>
      <c r="H1066" t="s">
        <v>259</v>
      </c>
      <c r="I1066" t="s">
        <v>433</v>
      </c>
      <c r="J1066" t="s">
        <v>898</v>
      </c>
      <c r="K1066" t="s">
        <v>899</v>
      </c>
      <c r="L1066" t="s">
        <v>258</v>
      </c>
      <c r="M1066" t="s">
        <v>111</v>
      </c>
      <c r="N1066" t="s">
        <v>112</v>
      </c>
      <c r="O1066" t="s">
        <v>900</v>
      </c>
      <c r="P1066" t="s">
        <v>114</v>
      </c>
      <c r="Q1066">
        <v>0</v>
      </c>
      <c r="R1066">
        <v>0</v>
      </c>
      <c r="S1066" t="s">
        <v>131</v>
      </c>
      <c r="T1066" t="s">
        <v>132</v>
      </c>
      <c r="U1066" t="s">
        <v>132</v>
      </c>
      <c r="V1066" t="s">
        <v>131</v>
      </c>
      <c r="W1066" t="s">
        <v>132</v>
      </c>
      <c r="X1066" t="s">
        <v>202</v>
      </c>
      <c r="Y1066" t="s">
        <v>900</v>
      </c>
      <c r="Z1066" s="7">
        <v>45189</v>
      </c>
      <c r="AA1066" s="7">
        <v>45189</v>
      </c>
      <c r="AB1066">
        <v>1059</v>
      </c>
      <c r="AC1066">
        <v>210</v>
      </c>
      <c r="AD1066">
        <v>106</v>
      </c>
      <c r="AE1066" s="7">
        <f t="shared" si="19"/>
        <v>45189</v>
      </c>
      <c r="AF1066" s="8" t="s">
        <v>135</v>
      </c>
      <c r="AG1066">
        <v>1059</v>
      </c>
      <c r="AH1066" s="8" t="s">
        <v>136</v>
      </c>
      <c r="AI1066" t="s">
        <v>137</v>
      </c>
      <c r="AJ1066" s="6">
        <v>45225</v>
      </c>
      <c r="AK1066" s="6">
        <v>45199</v>
      </c>
    </row>
    <row r="1067" spans="1:37" x14ac:dyDescent="0.25">
      <c r="A1067">
        <v>2023</v>
      </c>
      <c r="B1067" s="6">
        <v>45108</v>
      </c>
      <c r="C1067" s="6">
        <v>45199</v>
      </c>
      <c r="E1067" t="s">
        <v>95</v>
      </c>
      <c r="F1067">
        <v>14</v>
      </c>
      <c r="G1067" t="s">
        <v>259</v>
      </c>
      <c r="H1067" t="s">
        <v>259</v>
      </c>
      <c r="I1067" t="s">
        <v>433</v>
      </c>
      <c r="J1067" t="s">
        <v>898</v>
      </c>
      <c r="K1067" t="s">
        <v>899</v>
      </c>
      <c r="L1067" t="s">
        <v>258</v>
      </c>
      <c r="M1067" t="s">
        <v>111</v>
      </c>
      <c r="N1067" t="s">
        <v>112</v>
      </c>
      <c r="O1067" t="s">
        <v>900</v>
      </c>
      <c r="P1067" t="s">
        <v>114</v>
      </c>
      <c r="Q1067">
        <v>0</v>
      </c>
      <c r="R1067">
        <v>0</v>
      </c>
      <c r="S1067" t="s">
        <v>131</v>
      </c>
      <c r="T1067" t="s">
        <v>132</v>
      </c>
      <c r="U1067" t="s">
        <v>132</v>
      </c>
      <c r="V1067" t="s">
        <v>131</v>
      </c>
      <c r="W1067" t="s">
        <v>132</v>
      </c>
      <c r="X1067" t="s">
        <v>202</v>
      </c>
      <c r="Y1067" t="s">
        <v>900</v>
      </c>
      <c r="Z1067" s="7">
        <v>45189</v>
      </c>
      <c r="AA1067" s="7">
        <v>45189</v>
      </c>
      <c r="AB1067">
        <v>1060</v>
      </c>
      <c r="AC1067">
        <v>100</v>
      </c>
      <c r="AD1067">
        <v>0</v>
      </c>
      <c r="AE1067" s="7">
        <f t="shared" si="19"/>
        <v>45189</v>
      </c>
      <c r="AF1067" s="8" t="s">
        <v>135</v>
      </c>
      <c r="AG1067">
        <v>1060</v>
      </c>
      <c r="AH1067" s="8" t="s">
        <v>136</v>
      </c>
      <c r="AI1067" t="s">
        <v>137</v>
      </c>
      <c r="AJ1067" s="6">
        <v>45225</v>
      </c>
      <c r="AK1067" s="6">
        <v>45199</v>
      </c>
    </row>
    <row r="1068" spans="1:37" x14ac:dyDescent="0.25">
      <c r="A1068">
        <v>2023</v>
      </c>
      <c r="B1068" s="6">
        <v>45108</v>
      </c>
      <c r="C1068" s="6">
        <v>45199</v>
      </c>
      <c r="E1068" t="s">
        <v>95</v>
      </c>
      <c r="F1068">
        <v>14</v>
      </c>
      <c r="G1068" t="s">
        <v>259</v>
      </c>
      <c r="H1068" t="s">
        <v>259</v>
      </c>
      <c r="I1068" t="s">
        <v>433</v>
      </c>
      <c r="J1068" t="s">
        <v>898</v>
      </c>
      <c r="K1068" t="s">
        <v>899</v>
      </c>
      <c r="L1068" t="s">
        <v>258</v>
      </c>
      <c r="M1068" t="s">
        <v>111</v>
      </c>
      <c r="N1068" t="s">
        <v>112</v>
      </c>
      <c r="O1068" t="s">
        <v>900</v>
      </c>
      <c r="P1068" t="s">
        <v>114</v>
      </c>
      <c r="Q1068">
        <v>0</v>
      </c>
      <c r="R1068">
        <v>0</v>
      </c>
      <c r="S1068" t="s">
        <v>131</v>
      </c>
      <c r="T1068" t="s">
        <v>132</v>
      </c>
      <c r="U1068" t="s">
        <v>132</v>
      </c>
      <c r="V1068" t="s">
        <v>131</v>
      </c>
      <c r="W1068" t="s">
        <v>132</v>
      </c>
      <c r="X1068" t="s">
        <v>202</v>
      </c>
      <c r="Y1068" t="s">
        <v>900</v>
      </c>
      <c r="Z1068" s="7">
        <v>45189</v>
      </c>
      <c r="AA1068" s="7">
        <v>45189</v>
      </c>
      <c r="AB1068">
        <v>1061</v>
      </c>
      <c r="AC1068">
        <v>284</v>
      </c>
      <c r="AD1068">
        <v>0</v>
      </c>
      <c r="AE1068" s="7">
        <f t="shared" si="19"/>
        <v>45189</v>
      </c>
      <c r="AF1068" s="8" t="s">
        <v>135</v>
      </c>
      <c r="AG1068">
        <v>1061</v>
      </c>
      <c r="AH1068" s="8" t="s">
        <v>136</v>
      </c>
      <c r="AI1068" t="s">
        <v>137</v>
      </c>
      <c r="AJ1068" s="6">
        <v>45225</v>
      </c>
      <c r="AK1068" s="6">
        <v>45199</v>
      </c>
    </row>
    <row r="1069" spans="1:37" x14ac:dyDescent="0.25">
      <c r="A1069">
        <v>2023</v>
      </c>
      <c r="B1069" s="6">
        <v>45108</v>
      </c>
      <c r="C1069" s="6">
        <v>45199</v>
      </c>
      <c r="E1069" t="s">
        <v>95</v>
      </c>
      <c r="F1069">
        <v>14</v>
      </c>
      <c r="G1069" t="s">
        <v>247</v>
      </c>
      <c r="H1069" t="s">
        <v>247</v>
      </c>
      <c r="I1069" t="s">
        <v>126</v>
      </c>
      <c r="J1069" t="s">
        <v>248</v>
      </c>
      <c r="K1069" t="s">
        <v>249</v>
      </c>
      <c r="L1069" t="s">
        <v>250</v>
      </c>
      <c r="M1069" t="s">
        <v>110</v>
      </c>
      <c r="N1069" t="s">
        <v>112</v>
      </c>
      <c r="O1069" t="s">
        <v>901</v>
      </c>
      <c r="P1069" t="s">
        <v>114</v>
      </c>
      <c r="Q1069">
        <v>0</v>
      </c>
      <c r="R1069">
        <v>0</v>
      </c>
      <c r="S1069" t="s">
        <v>131</v>
      </c>
      <c r="T1069" t="s">
        <v>132</v>
      </c>
      <c r="U1069" t="s">
        <v>132</v>
      </c>
      <c r="V1069" t="s">
        <v>131</v>
      </c>
      <c r="W1069" t="s">
        <v>133</v>
      </c>
      <c r="X1069" t="s">
        <v>902</v>
      </c>
      <c r="Y1069" t="s">
        <v>901</v>
      </c>
      <c r="Z1069" s="7">
        <v>45189</v>
      </c>
      <c r="AA1069" s="7">
        <v>45189</v>
      </c>
      <c r="AB1069">
        <v>1062</v>
      </c>
      <c r="AC1069">
        <v>146</v>
      </c>
      <c r="AD1069">
        <v>0</v>
      </c>
      <c r="AE1069" s="7">
        <f t="shared" si="19"/>
        <v>45189</v>
      </c>
      <c r="AF1069" s="8" t="s">
        <v>135</v>
      </c>
      <c r="AG1069">
        <v>1062</v>
      </c>
      <c r="AH1069" s="8" t="s">
        <v>136</v>
      </c>
      <c r="AI1069" t="s">
        <v>137</v>
      </c>
      <c r="AJ1069" s="6">
        <v>45225</v>
      </c>
      <c r="AK1069" s="6">
        <v>45199</v>
      </c>
    </row>
    <row r="1070" spans="1:37" x14ac:dyDescent="0.25">
      <c r="A1070">
        <v>2023</v>
      </c>
      <c r="B1070" s="6">
        <v>45108</v>
      </c>
      <c r="C1070" s="6">
        <v>45199</v>
      </c>
      <c r="E1070" t="s">
        <v>95</v>
      </c>
      <c r="F1070">
        <v>14</v>
      </c>
      <c r="G1070" t="s">
        <v>247</v>
      </c>
      <c r="H1070" t="s">
        <v>247</v>
      </c>
      <c r="I1070" t="s">
        <v>126</v>
      </c>
      <c r="J1070" t="s">
        <v>248</v>
      </c>
      <c r="K1070" t="s">
        <v>249</v>
      </c>
      <c r="L1070" t="s">
        <v>250</v>
      </c>
      <c r="M1070" t="s">
        <v>110</v>
      </c>
      <c r="N1070" t="s">
        <v>112</v>
      </c>
      <c r="O1070" t="s">
        <v>901</v>
      </c>
      <c r="P1070" t="s">
        <v>114</v>
      </c>
      <c r="Q1070">
        <v>0</v>
      </c>
      <c r="R1070">
        <v>0</v>
      </c>
      <c r="S1070" t="s">
        <v>131</v>
      </c>
      <c r="T1070" t="s">
        <v>132</v>
      </c>
      <c r="U1070" t="s">
        <v>132</v>
      </c>
      <c r="V1070" t="s">
        <v>131</v>
      </c>
      <c r="W1070" t="s">
        <v>133</v>
      </c>
      <c r="X1070" t="s">
        <v>902</v>
      </c>
      <c r="Y1070" t="s">
        <v>901</v>
      </c>
      <c r="Z1070" s="7">
        <v>45189</v>
      </c>
      <c r="AA1070" s="7">
        <v>45189</v>
      </c>
      <c r="AB1070">
        <v>1063</v>
      </c>
      <c r="AC1070">
        <v>500</v>
      </c>
      <c r="AD1070">
        <v>0</v>
      </c>
      <c r="AE1070" s="7">
        <f t="shared" si="19"/>
        <v>45189</v>
      </c>
      <c r="AF1070" s="8" t="s">
        <v>135</v>
      </c>
      <c r="AG1070">
        <v>1063</v>
      </c>
      <c r="AH1070" s="8" t="s">
        <v>136</v>
      </c>
      <c r="AI1070" t="s">
        <v>137</v>
      </c>
      <c r="AJ1070" s="6">
        <v>45225</v>
      </c>
      <c r="AK1070" s="6">
        <v>45199</v>
      </c>
    </row>
    <row r="1071" spans="1:37" x14ac:dyDescent="0.25">
      <c r="A1071">
        <v>2023</v>
      </c>
      <c r="B1071" s="6">
        <v>45108</v>
      </c>
      <c r="C1071" s="6">
        <v>45199</v>
      </c>
      <c r="E1071" t="s">
        <v>95</v>
      </c>
      <c r="F1071">
        <v>1</v>
      </c>
      <c r="G1071" t="s">
        <v>264</v>
      </c>
      <c r="H1071" t="s">
        <v>264</v>
      </c>
      <c r="I1071" t="s">
        <v>301</v>
      </c>
      <c r="J1071" t="s">
        <v>903</v>
      </c>
      <c r="K1071" t="s">
        <v>904</v>
      </c>
      <c r="L1071" t="s">
        <v>905</v>
      </c>
      <c r="M1071" t="s">
        <v>110</v>
      </c>
      <c r="N1071" t="s">
        <v>112</v>
      </c>
      <c r="O1071" t="s">
        <v>906</v>
      </c>
      <c r="P1071" t="s">
        <v>114</v>
      </c>
      <c r="Q1071">
        <v>0</v>
      </c>
      <c r="R1071">
        <v>0</v>
      </c>
      <c r="S1071" t="s">
        <v>131</v>
      </c>
      <c r="T1071" t="s">
        <v>132</v>
      </c>
      <c r="U1071" t="s">
        <v>132</v>
      </c>
      <c r="V1071" t="s">
        <v>131</v>
      </c>
      <c r="W1071" t="s">
        <v>133</v>
      </c>
      <c r="X1071" t="s">
        <v>144</v>
      </c>
      <c r="Y1071" t="s">
        <v>906</v>
      </c>
      <c r="Z1071" s="7">
        <v>45190</v>
      </c>
      <c r="AA1071" s="7">
        <v>45190</v>
      </c>
      <c r="AB1071">
        <v>1064</v>
      </c>
      <c r="AC1071">
        <v>224</v>
      </c>
      <c r="AD1071">
        <v>0</v>
      </c>
      <c r="AE1071" s="7">
        <f t="shared" si="19"/>
        <v>45190</v>
      </c>
      <c r="AF1071" s="8" t="s">
        <v>135</v>
      </c>
      <c r="AG1071">
        <v>1064</v>
      </c>
      <c r="AH1071" s="8" t="s">
        <v>136</v>
      </c>
      <c r="AI1071" t="s">
        <v>137</v>
      </c>
      <c r="AJ1071" s="6">
        <v>45225</v>
      </c>
      <c r="AK1071" s="6">
        <v>45199</v>
      </c>
    </row>
    <row r="1072" spans="1:37" x14ac:dyDescent="0.25">
      <c r="A1072">
        <v>2023</v>
      </c>
      <c r="B1072" s="6">
        <v>45108</v>
      </c>
      <c r="C1072" s="6">
        <v>45199</v>
      </c>
      <c r="E1072" t="s">
        <v>95</v>
      </c>
      <c r="F1072">
        <v>1</v>
      </c>
      <c r="G1072" t="s">
        <v>264</v>
      </c>
      <c r="H1072" t="s">
        <v>264</v>
      </c>
      <c r="I1072" t="s">
        <v>301</v>
      </c>
      <c r="J1072" t="s">
        <v>903</v>
      </c>
      <c r="K1072" t="s">
        <v>904</v>
      </c>
      <c r="L1072" t="s">
        <v>905</v>
      </c>
      <c r="M1072" t="s">
        <v>110</v>
      </c>
      <c r="N1072" t="s">
        <v>112</v>
      </c>
      <c r="O1072" t="s">
        <v>906</v>
      </c>
      <c r="P1072" t="s">
        <v>114</v>
      </c>
      <c r="Q1072">
        <v>0</v>
      </c>
      <c r="R1072">
        <v>0</v>
      </c>
      <c r="S1072" t="s">
        <v>131</v>
      </c>
      <c r="T1072" t="s">
        <v>132</v>
      </c>
      <c r="U1072" t="s">
        <v>132</v>
      </c>
      <c r="V1072" t="s">
        <v>131</v>
      </c>
      <c r="W1072" t="s">
        <v>133</v>
      </c>
      <c r="X1072" t="s">
        <v>144</v>
      </c>
      <c r="Y1072" t="s">
        <v>906</v>
      </c>
      <c r="Z1072" s="7">
        <v>45190</v>
      </c>
      <c r="AA1072" s="7">
        <v>45190</v>
      </c>
      <c r="AB1072">
        <v>1065</v>
      </c>
      <c r="AC1072">
        <v>436</v>
      </c>
      <c r="AD1072">
        <v>0</v>
      </c>
      <c r="AE1072" s="7">
        <f t="shared" si="19"/>
        <v>45190</v>
      </c>
      <c r="AF1072" s="8" t="s">
        <v>135</v>
      </c>
      <c r="AG1072">
        <v>1065</v>
      </c>
      <c r="AH1072" s="8" t="s">
        <v>136</v>
      </c>
      <c r="AI1072" t="s">
        <v>137</v>
      </c>
      <c r="AJ1072" s="6">
        <v>45225</v>
      </c>
      <c r="AK1072" s="6">
        <v>45199</v>
      </c>
    </row>
    <row r="1073" spans="1:37" x14ac:dyDescent="0.25">
      <c r="A1073">
        <v>2023</v>
      </c>
      <c r="B1073" s="6">
        <v>45108</v>
      </c>
      <c r="C1073" s="6">
        <v>45199</v>
      </c>
      <c r="E1073" t="s">
        <v>95</v>
      </c>
      <c r="F1073">
        <v>1</v>
      </c>
      <c r="G1073" t="s">
        <v>264</v>
      </c>
      <c r="H1073" t="s">
        <v>264</v>
      </c>
      <c r="I1073" t="s">
        <v>301</v>
      </c>
      <c r="J1073" t="s">
        <v>903</v>
      </c>
      <c r="K1073" t="s">
        <v>904</v>
      </c>
      <c r="L1073" t="s">
        <v>905</v>
      </c>
      <c r="M1073" t="s">
        <v>110</v>
      </c>
      <c r="N1073" t="s">
        <v>112</v>
      </c>
      <c r="O1073" t="s">
        <v>906</v>
      </c>
      <c r="P1073" t="s">
        <v>114</v>
      </c>
      <c r="Q1073">
        <v>0</v>
      </c>
      <c r="R1073">
        <v>0</v>
      </c>
      <c r="S1073" t="s">
        <v>131</v>
      </c>
      <c r="T1073" t="s">
        <v>132</v>
      </c>
      <c r="U1073" t="s">
        <v>132</v>
      </c>
      <c r="V1073" t="s">
        <v>131</v>
      </c>
      <c r="W1073" t="s">
        <v>133</v>
      </c>
      <c r="X1073" t="s">
        <v>144</v>
      </c>
      <c r="Y1073" t="s">
        <v>906</v>
      </c>
      <c r="Z1073" s="7">
        <v>45190</v>
      </c>
      <c r="AA1073" s="7">
        <v>45190</v>
      </c>
      <c r="AB1073">
        <v>1066</v>
      </c>
      <c r="AC1073">
        <v>100</v>
      </c>
      <c r="AD1073">
        <v>0</v>
      </c>
      <c r="AE1073" s="7">
        <f t="shared" si="19"/>
        <v>45190</v>
      </c>
      <c r="AF1073" s="8" t="s">
        <v>135</v>
      </c>
      <c r="AG1073">
        <v>1066</v>
      </c>
      <c r="AH1073" s="8" t="s">
        <v>136</v>
      </c>
      <c r="AI1073" t="s">
        <v>137</v>
      </c>
      <c r="AJ1073" s="6">
        <v>45225</v>
      </c>
      <c r="AK1073" s="6">
        <v>45199</v>
      </c>
    </row>
    <row r="1074" spans="1:37" x14ac:dyDescent="0.25">
      <c r="A1074">
        <v>2023</v>
      </c>
      <c r="B1074" s="6">
        <v>45108</v>
      </c>
      <c r="C1074" s="6">
        <v>45199</v>
      </c>
      <c r="E1074" t="s">
        <v>95</v>
      </c>
      <c r="F1074">
        <v>5</v>
      </c>
      <c r="G1074" t="s">
        <v>145</v>
      </c>
      <c r="H1074" t="s">
        <v>145</v>
      </c>
      <c r="I1074" t="s">
        <v>126</v>
      </c>
      <c r="J1074" t="s">
        <v>205</v>
      </c>
      <c r="K1074" t="s">
        <v>391</v>
      </c>
      <c r="L1074" t="s">
        <v>647</v>
      </c>
      <c r="M1074" t="s">
        <v>110</v>
      </c>
      <c r="N1074" t="s">
        <v>112</v>
      </c>
      <c r="O1074" t="s">
        <v>907</v>
      </c>
      <c r="P1074" t="s">
        <v>114</v>
      </c>
      <c r="Q1074">
        <v>0</v>
      </c>
      <c r="R1074">
        <v>0</v>
      </c>
      <c r="S1074" t="s">
        <v>131</v>
      </c>
      <c r="T1074" t="s">
        <v>132</v>
      </c>
      <c r="V1074" t="s">
        <v>131</v>
      </c>
      <c r="W1074" t="s">
        <v>132</v>
      </c>
      <c r="X1074" t="s">
        <v>144</v>
      </c>
      <c r="Y1074" t="s">
        <v>907</v>
      </c>
      <c r="Z1074" s="7">
        <v>45191</v>
      </c>
      <c r="AA1074" s="7">
        <v>45191</v>
      </c>
      <c r="AB1074">
        <v>1067</v>
      </c>
      <c r="AC1074">
        <v>262</v>
      </c>
      <c r="AD1074">
        <v>55.9</v>
      </c>
      <c r="AE1074" s="7">
        <f t="shared" si="19"/>
        <v>45191</v>
      </c>
      <c r="AF1074" s="8" t="s">
        <v>135</v>
      </c>
      <c r="AG1074">
        <v>1067</v>
      </c>
      <c r="AH1074" s="8" t="s">
        <v>136</v>
      </c>
      <c r="AI1074" t="s">
        <v>137</v>
      </c>
      <c r="AJ1074" s="6">
        <v>45225</v>
      </c>
      <c r="AK1074" s="6">
        <v>45199</v>
      </c>
    </row>
    <row r="1075" spans="1:37" x14ac:dyDescent="0.25">
      <c r="A1075">
        <v>2023</v>
      </c>
      <c r="B1075" s="6">
        <v>45108</v>
      </c>
      <c r="C1075" s="6">
        <v>45199</v>
      </c>
      <c r="E1075" t="s">
        <v>95</v>
      </c>
      <c r="F1075">
        <v>5</v>
      </c>
      <c r="G1075" t="s">
        <v>145</v>
      </c>
      <c r="H1075" t="s">
        <v>145</v>
      </c>
      <c r="I1075" t="s">
        <v>126</v>
      </c>
      <c r="J1075" t="s">
        <v>205</v>
      </c>
      <c r="K1075" t="s">
        <v>391</v>
      </c>
      <c r="L1075" t="s">
        <v>647</v>
      </c>
      <c r="M1075" t="s">
        <v>110</v>
      </c>
      <c r="N1075" t="s">
        <v>112</v>
      </c>
      <c r="O1075" t="s">
        <v>907</v>
      </c>
      <c r="P1075" t="s">
        <v>114</v>
      </c>
      <c r="Q1075">
        <v>0</v>
      </c>
      <c r="R1075">
        <v>0</v>
      </c>
      <c r="S1075" t="s">
        <v>131</v>
      </c>
      <c r="T1075" t="s">
        <v>132</v>
      </c>
      <c r="V1075" t="s">
        <v>131</v>
      </c>
      <c r="W1075" t="s">
        <v>132</v>
      </c>
      <c r="X1075" t="s">
        <v>144</v>
      </c>
      <c r="Y1075" t="s">
        <v>907</v>
      </c>
      <c r="Z1075" s="7">
        <v>45191</v>
      </c>
      <c r="AA1075" s="7">
        <v>45191</v>
      </c>
      <c r="AB1075">
        <v>1068</v>
      </c>
      <c r="AC1075">
        <v>248.5</v>
      </c>
      <c r="AD1075">
        <v>0</v>
      </c>
      <c r="AE1075" s="7">
        <f t="shared" si="19"/>
        <v>45191</v>
      </c>
      <c r="AF1075" s="8" t="s">
        <v>135</v>
      </c>
      <c r="AG1075">
        <v>1068</v>
      </c>
      <c r="AH1075" s="8" t="s">
        <v>136</v>
      </c>
      <c r="AI1075" t="s">
        <v>137</v>
      </c>
      <c r="AJ1075" s="6">
        <v>45225</v>
      </c>
      <c r="AK1075" s="6">
        <v>45199</v>
      </c>
    </row>
    <row r="1076" spans="1:37" x14ac:dyDescent="0.25">
      <c r="A1076">
        <v>2023</v>
      </c>
      <c r="B1076" s="6">
        <v>45108</v>
      </c>
      <c r="C1076" s="6">
        <v>45199</v>
      </c>
      <c r="E1076" t="s">
        <v>95</v>
      </c>
      <c r="F1076">
        <v>5</v>
      </c>
      <c r="G1076" t="s">
        <v>145</v>
      </c>
      <c r="H1076" t="s">
        <v>145</v>
      </c>
      <c r="I1076" t="s">
        <v>126</v>
      </c>
      <c r="J1076" t="s">
        <v>205</v>
      </c>
      <c r="K1076" t="s">
        <v>391</v>
      </c>
      <c r="L1076" t="s">
        <v>647</v>
      </c>
      <c r="M1076" t="s">
        <v>110</v>
      </c>
      <c r="N1076" t="s">
        <v>112</v>
      </c>
      <c r="O1076" t="s">
        <v>907</v>
      </c>
      <c r="P1076" t="s">
        <v>114</v>
      </c>
      <c r="Q1076">
        <v>0</v>
      </c>
      <c r="R1076">
        <v>0</v>
      </c>
      <c r="S1076" t="s">
        <v>131</v>
      </c>
      <c r="T1076" t="s">
        <v>132</v>
      </c>
      <c r="V1076" t="s">
        <v>131</v>
      </c>
      <c r="W1076" t="s">
        <v>132</v>
      </c>
      <c r="X1076" t="s">
        <v>144</v>
      </c>
      <c r="Y1076" t="s">
        <v>907</v>
      </c>
      <c r="Z1076" s="7">
        <v>45191</v>
      </c>
      <c r="AA1076" s="7">
        <v>45191</v>
      </c>
      <c r="AB1076">
        <v>1069</v>
      </c>
      <c r="AC1076">
        <v>495.6</v>
      </c>
      <c r="AD1076">
        <v>0</v>
      </c>
      <c r="AE1076" s="7">
        <f t="shared" si="19"/>
        <v>45191</v>
      </c>
      <c r="AF1076" s="8" t="s">
        <v>135</v>
      </c>
      <c r="AG1076">
        <v>1069</v>
      </c>
      <c r="AH1076" s="8" t="s">
        <v>136</v>
      </c>
      <c r="AI1076" t="s">
        <v>137</v>
      </c>
      <c r="AJ1076" s="6">
        <v>45225</v>
      </c>
      <c r="AK1076" s="6">
        <v>45199</v>
      </c>
    </row>
  </sheetData>
  <mergeCells count="7">
    <mergeCell ref="A6:AL6"/>
    <mergeCell ref="A2:C2"/>
    <mergeCell ref="D2:F2"/>
    <mergeCell ref="G2:I2"/>
    <mergeCell ref="A3:C3"/>
    <mergeCell ref="D3:F3"/>
    <mergeCell ref="G3:I3"/>
  </mergeCells>
  <dataValidations count="5">
    <dataValidation type="list" allowBlank="1" showErrorMessage="1" sqref="D8:D201" xr:uid="{BBE2B2F6-84F7-495C-A881-E8DD2F6BA75D}">
      <formula1>Hidden_13</formula1>
    </dataValidation>
    <dataValidation type="list" allowBlank="1" showErrorMessage="1" sqref="E8:E1076" xr:uid="{0CD9C8CA-C69F-452E-8DA4-2236CDA65C87}">
      <formula1>Hidden_24</formula1>
    </dataValidation>
    <dataValidation type="list" allowBlank="1" showErrorMessage="1" sqref="M1069:M1076 M211:M224 M226:M231 M237:M252 M256:M257 M259:M264 M267:M268 M271:M307 M310:M314 M319 M323:M328 M331 M334:M343 M347:M356 M360:M380 M384:M386 M391:M400 M406:M417 M427:M440 M443:M446 M450:M459 M462:M465 M469:M472 M476:M494 M500:M502 M506:M509 M513:M517 M521:M542 M544:M547 M551:M567 M570:M594 M597:M605 M609:M614 M618:M659 M670:M678 M680:M692 M696:M708 M712:M715 M719:M721 M727:M734 M738:M757 M760:M763 M766:M771 M776:M779 M782:M786 M792:M794 M798:M800 M804:M809 M818:M819 M823:M827 M829:M838 M845:M855 M859:M871 M878:M882 M889:M906 M912:M917 M920:M923 M928:M947 M950:M953 M957:M960 M963:M968 M972:M973 M978:M983 M985:M992 M996:M1002 M1009:M1016 M1020:M1023 M1027:M1028 M1033:M1038 M1044:M1048 M1052:M1065 M8:M209" xr:uid="{95693095-B4BD-4B10-B6D9-CC04B8DFFBA6}">
      <formula1>Hidden_312</formula1>
    </dataValidation>
    <dataValidation type="list" allowBlank="1" showErrorMessage="1" sqref="N8:N1076" xr:uid="{29094076-F8CE-4D1E-8A11-7CDFB4DC5338}">
      <formula1>Hidden_413</formula1>
    </dataValidation>
    <dataValidation type="list" allowBlank="1" showErrorMessage="1" sqref="P8:P1076" xr:uid="{F041B87C-8428-491D-8DEB-787FD0A087CB}">
      <formula1>Hidden_515</formula1>
    </dataValidation>
  </dataValidations>
  <hyperlinks>
    <hyperlink ref="AH8" r:id="rId1" xr:uid="{71EE8DB2-A957-4AC9-B5CE-C8812085EFF6}"/>
    <hyperlink ref="AH9:AH1076" r:id="rId2" display="https://ivecnas.ddns.net:50194/admin/fracciones/Abril-2023/Manual_Viaticos.pdf" xr:uid="{D34E1131-8D65-49F3-837B-67754E073312}"/>
    <hyperlink ref="AF8" r:id="rId3" xr:uid="{7A0EC8F1-8C80-42FE-8880-B6473BDA70A0}"/>
    <hyperlink ref="AF9:AF1076" r:id="rId4" display="http://ivecnas.ddns.net:50194/admin/fracciones/Octubre-2023/Viaticos_3erTrim23.pdf" xr:uid="{B2A5305D-6EDA-49B9-93CF-388C11217A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72"/>
  <sheetViews>
    <sheetView topLeftCell="A3" workbookViewId="0">
      <selection activeCell="A4" sqref="A4:D1072"/>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37500001</v>
      </c>
      <c r="C4" t="s">
        <v>908</v>
      </c>
      <c r="D4">
        <v>1683</v>
      </c>
    </row>
    <row r="5" spans="1:4" x14ac:dyDescent="0.25">
      <c r="A5">
        <v>2</v>
      </c>
      <c r="B5">
        <v>37200001</v>
      </c>
      <c r="C5" t="s">
        <v>909</v>
      </c>
      <c r="D5">
        <v>252</v>
      </c>
    </row>
    <row r="6" spans="1:4" x14ac:dyDescent="0.25">
      <c r="A6">
        <v>3</v>
      </c>
      <c r="B6">
        <v>37900001</v>
      </c>
      <c r="C6" t="s">
        <v>910</v>
      </c>
      <c r="D6">
        <v>300</v>
      </c>
    </row>
    <row r="7" spans="1:4" x14ac:dyDescent="0.25">
      <c r="A7">
        <v>4</v>
      </c>
      <c r="B7">
        <v>37500001</v>
      </c>
      <c r="C7" t="s">
        <v>908</v>
      </c>
      <c r="D7">
        <v>2237</v>
      </c>
    </row>
    <row r="8" spans="1:4" x14ac:dyDescent="0.25">
      <c r="A8">
        <v>5</v>
      </c>
      <c r="B8">
        <v>37200001</v>
      </c>
      <c r="C8" t="s">
        <v>909</v>
      </c>
      <c r="D8">
        <v>262</v>
      </c>
    </row>
    <row r="9" spans="1:4" x14ac:dyDescent="0.25">
      <c r="A9">
        <v>6</v>
      </c>
      <c r="B9">
        <v>26100002</v>
      </c>
      <c r="C9" t="s">
        <v>911</v>
      </c>
      <c r="D9">
        <v>1700</v>
      </c>
    </row>
    <row r="10" spans="1:4" x14ac:dyDescent="0.25">
      <c r="A10">
        <v>7</v>
      </c>
      <c r="B10">
        <v>37900001</v>
      </c>
      <c r="C10" t="s">
        <v>910</v>
      </c>
      <c r="D10">
        <v>200</v>
      </c>
    </row>
    <row r="11" spans="1:4" x14ac:dyDescent="0.25">
      <c r="A11">
        <v>8</v>
      </c>
      <c r="B11">
        <v>26100002</v>
      </c>
      <c r="C11" t="s">
        <v>911</v>
      </c>
      <c r="D11">
        <v>500</v>
      </c>
    </row>
    <row r="12" spans="1:4" x14ac:dyDescent="0.25">
      <c r="A12">
        <v>9</v>
      </c>
      <c r="B12">
        <v>37200001</v>
      </c>
      <c r="C12" t="s">
        <v>909</v>
      </c>
      <c r="D12">
        <v>378</v>
      </c>
    </row>
    <row r="13" spans="1:4" x14ac:dyDescent="0.25">
      <c r="A13">
        <v>10</v>
      </c>
      <c r="B13">
        <v>37500001</v>
      </c>
      <c r="C13" t="s">
        <v>908</v>
      </c>
      <c r="D13">
        <v>300</v>
      </c>
    </row>
    <row r="14" spans="1:4" x14ac:dyDescent="0.25">
      <c r="A14">
        <v>11</v>
      </c>
      <c r="B14">
        <v>37900001</v>
      </c>
      <c r="C14" t="s">
        <v>910</v>
      </c>
      <c r="D14">
        <v>100</v>
      </c>
    </row>
    <row r="15" spans="1:4" x14ac:dyDescent="0.25">
      <c r="A15">
        <v>12</v>
      </c>
      <c r="B15">
        <v>37200001</v>
      </c>
      <c r="C15" t="s">
        <v>909</v>
      </c>
      <c r="D15">
        <v>340</v>
      </c>
    </row>
    <row r="16" spans="1:4" x14ac:dyDescent="0.25">
      <c r="A16">
        <v>13</v>
      </c>
      <c r="B16">
        <v>37500001</v>
      </c>
      <c r="C16" t="s">
        <v>908</v>
      </c>
      <c r="D16">
        <v>270</v>
      </c>
    </row>
    <row r="17" spans="1:4" x14ac:dyDescent="0.25">
      <c r="A17">
        <v>14</v>
      </c>
      <c r="B17">
        <v>37900001</v>
      </c>
      <c r="C17" t="s">
        <v>910</v>
      </c>
      <c r="D17">
        <v>100</v>
      </c>
    </row>
    <row r="18" spans="1:4" x14ac:dyDescent="0.25">
      <c r="A18">
        <v>15</v>
      </c>
      <c r="B18">
        <v>37500001</v>
      </c>
      <c r="C18" t="s">
        <v>908</v>
      </c>
      <c r="D18">
        <v>1870</v>
      </c>
    </row>
    <row r="19" spans="1:4" x14ac:dyDescent="0.25">
      <c r="A19">
        <v>16</v>
      </c>
      <c r="B19">
        <v>37500001</v>
      </c>
      <c r="C19" t="s">
        <v>908</v>
      </c>
      <c r="D19">
        <v>1845</v>
      </c>
    </row>
    <row r="20" spans="1:4" x14ac:dyDescent="0.25">
      <c r="A20">
        <v>17</v>
      </c>
      <c r="B20">
        <v>37500001</v>
      </c>
      <c r="C20" t="s">
        <v>908</v>
      </c>
      <c r="D20">
        <v>1000</v>
      </c>
    </row>
    <row r="21" spans="1:4" x14ac:dyDescent="0.25">
      <c r="A21">
        <v>18</v>
      </c>
      <c r="B21">
        <v>37500001</v>
      </c>
      <c r="C21" t="s">
        <v>908</v>
      </c>
      <c r="D21">
        <v>194</v>
      </c>
    </row>
    <row r="22" spans="1:4" x14ac:dyDescent="0.25">
      <c r="A22">
        <v>19</v>
      </c>
      <c r="B22">
        <v>37900001</v>
      </c>
      <c r="C22" t="s">
        <v>910</v>
      </c>
      <c r="D22">
        <v>100</v>
      </c>
    </row>
    <row r="23" spans="1:4" x14ac:dyDescent="0.25">
      <c r="A23">
        <v>20</v>
      </c>
      <c r="B23">
        <v>37500001</v>
      </c>
      <c r="C23" t="s">
        <v>908</v>
      </c>
      <c r="D23">
        <v>252</v>
      </c>
    </row>
    <row r="24" spans="1:4" x14ac:dyDescent="0.25">
      <c r="A24">
        <v>21</v>
      </c>
      <c r="B24">
        <v>37900001</v>
      </c>
      <c r="C24" t="s">
        <v>910</v>
      </c>
      <c r="D24">
        <v>100</v>
      </c>
    </row>
    <row r="25" spans="1:4" x14ac:dyDescent="0.25">
      <c r="A25">
        <v>22</v>
      </c>
      <c r="B25">
        <v>26100002</v>
      </c>
      <c r="C25" t="s">
        <v>911</v>
      </c>
      <c r="D25">
        <v>500</v>
      </c>
    </row>
    <row r="26" spans="1:4" x14ac:dyDescent="0.25">
      <c r="A26">
        <v>23</v>
      </c>
      <c r="B26">
        <v>37200001</v>
      </c>
      <c r="C26" t="s">
        <v>909</v>
      </c>
      <c r="D26">
        <v>262</v>
      </c>
    </row>
    <row r="27" spans="1:4" x14ac:dyDescent="0.25">
      <c r="A27">
        <v>24</v>
      </c>
      <c r="B27">
        <v>37500001</v>
      </c>
      <c r="C27" t="s">
        <v>908</v>
      </c>
      <c r="D27">
        <v>277</v>
      </c>
    </row>
    <row r="28" spans="1:4" x14ac:dyDescent="0.25">
      <c r="A28">
        <v>25</v>
      </c>
      <c r="B28">
        <v>37900001</v>
      </c>
      <c r="C28" t="s">
        <v>910</v>
      </c>
      <c r="D28">
        <v>100</v>
      </c>
    </row>
    <row r="29" spans="1:4" x14ac:dyDescent="0.25">
      <c r="A29">
        <v>26</v>
      </c>
      <c r="B29">
        <v>37500001</v>
      </c>
      <c r="C29" t="s">
        <v>908</v>
      </c>
      <c r="D29">
        <v>289</v>
      </c>
    </row>
    <row r="30" spans="1:4" x14ac:dyDescent="0.25">
      <c r="A30">
        <v>27</v>
      </c>
      <c r="B30">
        <v>37500001</v>
      </c>
      <c r="C30" t="s">
        <v>908</v>
      </c>
      <c r="D30">
        <v>225</v>
      </c>
    </row>
    <row r="31" spans="1:4" x14ac:dyDescent="0.25">
      <c r="A31">
        <v>28</v>
      </c>
      <c r="B31">
        <v>37900001</v>
      </c>
      <c r="C31" t="s">
        <v>910</v>
      </c>
      <c r="D31">
        <v>100</v>
      </c>
    </row>
    <row r="32" spans="1:4" x14ac:dyDescent="0.25">
      <c r="A32">
        <v>29</v>
      </c>
      <c r="B32">
        <v>37200001</v>
      </c>
      <c r="C32" t="s">
        <v>909</v>
      </c>
      <c r="D32">
        <v>724</v>
      </c>
    </row>
    <row r="33" spans="1:4" x14ac:dyDescent="0.25">
      <c r="A33">
        <v>30</v>
      </c>
      <c r="B33">
        <v>37500001</v>
      </c>
      <c r="C33" t="s">
        <v>908</v>
      </c>
      <c r="D33">
        <v>300</v>
      </c>
    </row>
    <row r="34" spans="1:4" x14ac:dyDescent="0.25">
      <c r="A34">
        <v>31</v>
      </c>
      <c r="B34">
        <v>37900001</v>
      </c>
      <c r="C34" t="s">
        <v>910</v>
      </c>
      <c r="D34">
        <v>100</v>
      </c>
    </row>
    <row r="35" spans="1:4" x14ac:dyDescent="0.25">
      <c r="A35">
        <v>32</v>
      </c>
      <c r="B35">
        <v>26100002</v>
      </c>
      <c r="C35" t="s">
        <v>911</v>
      </c>
      <c r="D35">
        <v>500</v>
      </c>
    </row>
    <row r="36" spans="1:4" x14ac:dyDescent="0.25">
      <c r="A36">
        <v>33</v>
      </c>
      <c r="B36">
        <v>37900001</v>
      </c>
      <c r="C36" t="s">
        <v>910</v>
      </c>
      <c r="D36">
        <v>100</v>
      </c>
    </row>
    <row r="37" spans="1:4" x14ac:dyDescent="0.25">
      <c r="A37">
        <v>34</v>
      </c>
      <c r="B37">
        <v>37900001</v>
      </c>
      <c r="C37" t="s">
        <v>910</v>
      </c>
      <c r="D37">
        <v>100</v>
      </c>
    </row>
    <row r="38" spans="1:4" x14ac:dyDescent="0.25">
      <c r="A38">
        <v>35</v>
      </c>
      <c r="B38">
        <v>37500001</v>
      </c>
      <c r="C38" t="s">
        <v>908</v>
      </c>
      <c r="D38">
        <v>300</v>
      </c>
    </row>
    <row r="39" spans="1:4" x14ac:dyDescent="0.25">
      <c r="A39">
        <v>36</v>
      </c>
      <c r="B39">
        <v>26100002</v>
      </c>
      <c r="C39" t="s">
        <v>911</v>
      </c>
      <c r="D39">
        <v>1000</v>
      </c>
    </row>
    <row r="40" spans="1:4" x14ac:dyDescent="0.25">
      <c r="A40">
        <v>37</v>
      </c>
      <c r="B40">
        <v>37200001</v>
      </c>
      <c r="C40" t="s">
        <v>909</v>
      </c>
      <c r="D40">
        <v>146</v>
      </c>
    </row>
    <row r="41" spans="1:4" x14ac:dyDescent="0.25">
      <c r="A41">
        <v>38</v>
      </c>
      <c r="B41">
        <v>37500001</v>
      </c>
      <c r="C41" t="s">
        <v>908</v>
      </c>
      <c r="D41">
        <v>2045.47</v>
      </c>
    </row>
    <row r="42" spans="1:4" x14ac:dyDescent="0.25">
      <c r="A42">
        <v>39</v>
      </c>
      <c r="B42">
        <v>37900001</v>
      </c>
      <c r="C42" t="s">
        <v>910</v>
      </c>
      <c r="D42">
        <v>400</v>
      </c>
    </row>
    <row r="43" spans="1:4" x14ac:dyDescent="0.25">
      <c r="A43">
        <v>40</v>
      </c>
      <c r="B43">
        <v>37500001</v>
      </c>
      <c r="C43" t="s">
        <v>908</v>
      </c>
      <c r="D43">
        <v>137</v>
      </c>
    </row>
    <row r="44" spans="1:4" x14ac:dyDescent="0.25">
      <c r="A44">
        <v>41</v>
      </c>
      <c r="B44">
        <v>37900001</v>
      </c>
      <c r="C44" t="s">
        <v>910</v>
      </c>
      <c r="D44">
        <v>100</v>
      </c>
    </row>
    <row r="45" spans="1:4" x14ac:dyDescent="0.25">
      <c r="A45">
        <v>42</v>
      </c>
      <c r="B45">
        <v>37500001</v>
      </c>
      <c r="C45" t="s">
        <v>908</v>
      </c>
      <c r="D45">
        <v>1422.92</v>
      </c>
    </row>
    <row r="46" spans="1:4" x14ac:dyDescent="0.25">
      <c r="A46">
        <v>43</v>
      </c>
      <c r="B46">
        <v>37900001</v>
      </c>
      <c r="C46" t="s">
        <v>910</v>
      </c>
      <c r="D46">
        <v>300</v>
      </c>
    </row>
    <row r="47" spans="1:4" x14ac:dyDescent="0.25">
      <c r="A47">
        <v>44</v>
      </c>
      <c r="B47">
        <v>26100002</v>
      </c>
      <c r="C47" t="s">
        <v>911</v>
      </c>
      <c r="D47">
        <v>400</v>
      </c>
    </row>
    <row r="48" spans="1:4" x14ac:dyDescent="0.25">
      <c r="A48">
        <v>45</v>
      </c>
      <c r="B48">
        <v>37500001</v>
      </c>
      <c r="C48" t="s">
        <v>908</v>
      </c>
      <c r="D48">
        <v>300</v>
      </c>
    </row>
    <row r="49" spans="1:4" x14ac:dyDescent="0.25">
      <c r="A49">
        <v>46</v>
      </c>
      <c r="B49">
        <v>37900001</v>
      </c>
      <c r="C49" t="s">
        <v>910</v>
      </c>
      <c r="D49">
        <v>100</v>
      </c>
    </row>
    <row r="50" spans="1:4" x14ac:dyDescent="0.25">
      <c r="A50">
        <v>47</v>
      </c>
      <c r="B50">
        <v>37500001</v>
      </c>
      <c r="C50" t="s">
        <v>908</v>
      </c>
      <c r="D50">
        <v>300</v>
      </c>
    </row>
    <row r="51" spans="1:4" x14ac:dyDescent="0.25">
      <c r="A51">
        <v>48</v>
      </c>
      <c r="B51">
        <v>37500001</v>
      </c>
      <c r="C51" t="s">
        <v>908</v>
      </c>
      <c r="D51">
        <v>264.5</v>
      </c>
    </row>
    <row r="52" spans="1:4" x14ac:dyDescent="0.25">
      <c r="A52">
        <v>49</v>
      </c>
      <c r="B52">
        <v>37500001</v>
      </c>
      <c r="C52" t="s">
        <v>908</v>
      </c>
      <c r="D52">
        <v>300</v>
      </c>
    </row>
    <row r="53" spans="1:4" x14ac:dyDescent="0.25">
      <c r="A53">
        <v>50</v>
      </c>
      <c r="B53">
        <v>37500001</v>
      </c>
      <c r="C53" t="s">
        <v>908</v>
      </c>
      <c r="D53">
        <v>300</v>
      </c>
    </row>
    <row r="54" spans="1:4" x14ac:dyDescent="0.25">
      <c r="A54">
        <v>51</v>
      </c>
      <c r="B54">
        <v>37900001</v>
      </c>
      <c r="C54" t="s">
        <v>910</v>
      </c>
      <c r="D54">
        <v>100</v>
      </c>
    </row>
    <row r="55" spans="1:4" x14ac:dyDescent="0.25">
      <c r="A55">
        <v>52</v>
      </c>
      <c r="B55">
        <v>37200001</v>
      </c>
      <c r="C55" t="s">
        <v>909</v>
      </c>
      <c r="D55">
        <v>644</v>
      </c>
    </row>
    <row r="56" spans="1:4" x14ac:dyDescent="0.25">
      <c r="A56">
        <v>53</v>
      </c>
      <c r="B56">
        <v>26100002</v>
      </c>
      <c r="C56" t="s">
        <v>911</v>
      </c>
      <c r="D56">
        <v>1370.25</v>
      </c>
    </row>
    <row r="57" spans="1:4" x14ac:dyDescent="0.25">
      <c r="A57">
        <v>54</v>
      </c>
      <c r="B57">
        <v>37500001</v>
      </c>
      <c r="C57" t="s">
        <v>908</v>
      </c>
      <c r="D57">
        <v>300</v>
      </c>
    </row>
    <row r="58" spans="1:4" x14ac:dyDescent="0.25">
      <c r="A58">
        <v>55</v>
      </c>
      <c r="B58">
        <v>37900001</v>
      </c>
      <c r="C58" t="s">
        <v>910</v>
      </c>
      <c r="D58">
        <v>100</v>
      </c>
    </row>
    <row r="59" spans="1:4" x14ac:dyDescent="0.25">
      <c r="A59">
        <v>56</v>
      </c>
      <c r="B59">
        <v>26100002</v>
      </c>
      <c r="C59" t="s">
        <v>911</v>
      </c>
      <c r="D59">
        <v>1900.05</v>
      </c>
    </row>
    <row r="60" spans="1:4" x14ac:dyDescent="0.25">
      <c r="A60">
        <v>57</v>
      </c>
      <c r="B60">
        <v>37500001</v>
      </c>
      <c r="C60" t="s">
        <v>908</v>
      </c>
      <c r="D60">
        <v>300</v>
      </c>
    </row>
    <row r="61" spans="1:4" x14ac:dyDescent="0.25">
      <c r="A61">
        <v>58</v>
      </c>
      <c r="B61">
        <v>37900001</v>
      </c>
      <c r="C61" t="s">
        <v>910</v>
      </c>
      <c r="D61">
        <v>100</v>
      </c>
    </row>
    <row r="62" spans="1:4" x14ac:dyDescent="0.25">
      <c r="A62">
        <v>59</v>
      </c>
      <c r="B62">
        <v>26100002</v>
      </c>
      <c r="C62" t="s">
        <v>911</v>
      </c>
      <c r="D62">
        <v>1553.28</v>
      </c>
    </row>
    <row r="63" spans="1:4" x14ac:dyDescent="0.25">
      <c r="A63">
        <v>60</v>
      </c>
      <c r="B63">
        <v>37200001</v>
      </c>
      <c r="C63" t="s">
        <v>909</v>
      </c>
      <c r="D63">
        <v>1220</v>
      </c>
    </row>
    <row r="64" spans="1:4" x14ac:dyDescent="0.25">
      <c r="A64">
        <v>61</v>
      </c>
      <c r="B64">
        <v>37900001</v>
      </c>
      <c r="C64" t="s">
        <v>910</v>
      </c>
      <c r="D64">
        <v>200</v>
      </c>
    </row>
    <row r="65" spans="1:4" x14ac:dyDescent="0.25">
      <c r="A65">
        <v>62</v>
      </c>
      <c r="B65">
        <v>26100002</v>
      </c>
      <c r="C65" t="s">
        <v>911</v>
      </c>
      <c r="D65">
        <v>880.08</v>
      </c>
    </row>
    <row r="66" spans="1:4" x14ac:dyDescent="0.25">
      <c r="A66">
        <v>63</v>
      </c>
      <c r="B66">
        <v>37900001</v>
      </c>
      <c r="C66" t="s">
        <v>910</v>
      </c>
      <c r="D66">
        <v>100</v>
      </c>
    </row>
    <row r="67" spans="1:4" x14ac:dyDescent="0.25">
      <c r="A67">
        <v>64</v>
      </c>
      <c r="B67">
        <v>37200001</v>
      </c>
      <c r="C67" t="s">
        <v>909</v>
      </c>
      <c r="D67">
        <v>560</v>
      </c>
    </row>
    <row r="68" spans="1:4" x14ac:dyDescent="0.25">
      <c r="A68">
        <v>65</v>
      </c>
      <c r="B68">
        <v>37500001</v>
      </c>
      <c r="C68" t="s">
        <v>908</v>
      </c>
      <c r="D68">
        <v>300</v>
      </c>
    </row>
    <row r="69" spans="1:4" x14ac:dyDescent="0.25">
      <c r="A69">
        <v>66</v>
      </c>
      <c r="B69">
        <v>37900001</v>
      </c>
      <c r="C69" t="s">
        <v>910</v>
      </c>
      <c r="D69">
        <v>100</v>
      </c>
    </row>
    <row r="70" spans="1:4" x14ac:dyDescent="0.25">
      <c r="A70">
        <v>67</v>
      </c>
      <c r="B70">
        <v>37500001</v>
      </c>
      <c r="C70" t="s">
        <v>908</v>
      </c>
      <c r="D70">
        <v>225</v>
      </c>
    </row>
    <row r="71" spans="1:4" x14ac:dyDescent="0.25">
      <c r="A71">
        <v>68</v>
      </c>
      <c r="B71">
        <v>37200001</v>
      </c>
      <c r="C71" t="s">
        <v>909</v>
      </c>
      <c r="D71">
        <v>131</v>
      </c>
    </row>
    <row r="72" spans="1:4" x14ac:dyDescent="0.25">
      <c r="A72">
        <v>69</v>
      </c>
      <c r="B72">
        <v>26100002</v>
      </c>
      <c r="C72" t="s">
        <v>911</v>
      </c>
      <c r="D72">
        <v>500</v>
      </c>
    </row>
    <row r="73" spans="1:4" x14ac:dyDescent="0.25">
      <c r="A73">
        <v>70</v>
      </c>
      <c r="B73">
        <v>37900001</v>
      </c>
      <c r="C73" t="s">
        <v>910</v>
      </c>
      <c r="D73">
        <v>100</v>
      </c>
    </row>
    <row r="74" spans="1:4" x14ac:dyDescent="0.25">
      <c r="A74">
        <v>71</v>
      </c>
      <c r="B74">
        <v>37500001</v>
      </c>
      <c r="C74" t="s">
        <v>908</v>
      </c>
      <c r="D74">
        <v>300</v>
      </c>
    </row>
    <row r="75" spans="1:4" x14ac:dyDescent="0.25">
      <c r="A75">
        <v>72</v>
      </c>
      <c r="B75">
        <v>37200001</v>
      </c>
      <c r="C75" t="s">
        <v>909</v>
      </c>
      <c r="D75">
        <v>262</v>
      </c>
    </row>
    <row r="76" spans="1:4" x14ac:dyDescent="0.25">
      <c r="A76">
        <v>73</v>
      </c>
      <c r="B76">
        <v>26100002</v>
      </c>
      <c r="C76" t="s">
        <v>911</v>
      </c>
      <c r="D76">
        <v>900</v>
      </c>
    </row>
    <row r="77" spans="1:4" x14ac:dyDescent="0.25">
      <c r="A77">
        <v>74</v>
      </c>
      <c r="B77">
        <v>37900001</v>
      </c>
      <c r="C77" t="s">
        <v>910</v>
      </c>
      <c r="D77">
        <v>100</v>
      </c>
    </row>
    <row r="78" spans="1:4" x14ac:dyDescent="0.25">
      <c r="A78">
        <v>75</v>
      </c>
      <c r="B78">
        <v>37500001</v>
      </c>
      <c r="C78" t="s">
        <v>908</v>
      </c>
      <c r="D78">
        <v>355</v>
      </c>
    </row>
    <row r="79" spans="1:4" x14ac:dyDescent="0.25">
      <c r="A79">
        <v>76</v>
      </c>
      <c r="B79">
        <v>26100002</v>
      </c>
      <c r="C79" t="s">
        <v>911</v>
      </c>
      <c r="D79">
        <v>2915.3</v>
      </c>
    </row>
    <row r="80" spans="1:4" x14ac:dyDescent="0.25">
      <c r="A80">
        <v>77</v>
      </c>
      <c r="B80">
        <v>37200001</v>
      </c>
      <c r="C80" t="s">
        <v>909</v>
      </c>
      <c r="D80">
        <v>1436</v>
      </c>
    </row>
    <row r="81" spans="1:4" x14ac:dyDescent="0.25">
      <c r="A81">
        <v>78</v>
      </c>
      <c r="B81">
        <v>37900001</v>
      </c>
      <c r="C81" t="s">
        <v>910</v>
      </c>
      <c r="D81">
        <v>100</v>
      </c>
    </row>
    <row r="82" spans="1:4" x14ac:dyDescent="0.25">
      <c r="A82">
        <v>79</v>
      </c>
      <c r="B82">
        <v>37200001</v>
      </c>
      <c r="C82" t="s">
        <v>909</v>
      </c>
      <c r="D82">
        <v>416</v>
      </c>
    </row>
    <row r="83" spans="1:4" x14ac:dyDescent="0.25">
      <c r="A83">
        <v>80</v>
      </c>
      <c r="B83">
        <v>26100002</v>
      </c>
      <c r="C83" t="s">
        <v>911</v>
      </c>
      <c r="D83">
        <v>2495.9899999999998</v>
      </c>
    </row>
    <row r="84" spans="1:4" x14ac:dyDescent="0.25">
      <c r="A84">
        <v>81</v>
      </c>
      <c r="B84">
        <v>37500001</v>
      </c>
      <c r="C84" t="s">
        <v>908</v>
      </c>
      <c r="D84">
        <v>300</v>
      </c>
    </row>
    <row r="85" spans="1:4" x14ac:dyDescent="0.25">
      <c r="A85">
        <v>82</v>
      </c>
      <c r="B85">
        <v>37900001</v>
      </c>
      <c r="C85" t="s">
        <v>910</v>
      </c>
      <c r="D85">
        <v>100</v>
      </c>
    </row>
    <row r="86" spans="1:4" x14ac:dyDescent="0.25">
      <c r="A86">
        <v>83</v>
      </c>
      <c r="B86">
        <v>37500001</v>
      </c>
      <c r="C86" t="s">
        <v>908</v>
      </c>
      <c r="D86">
        <v>1158</v>
      </c>
    </row>
    <row r="87" spans="1:4" x14ac:dyDescent="0.25">
      <c r="A87">
        <v>84</v>
      </c>
      <c r="B87">
        <v>37200001</v>
      </c>
      <c r="C87" t="s">
        <v>909</v>
      </c>
      <c r="D87">
        <v>436</v>
      </c>
    </row>
    <row r="88" spans="1:4" x14ac:dyDescent="0.25">
      <c r="A88">
        <v>85</v>
      </c>
      <c r="B88">
        <v>37900001</v>
      </c>
      <c r="C88" t="s">
        <v>910</v>
      </c>
      <c r="D88">
        <v>200</v>
      </c>
    </row>
    <row r="89" spans="1:4" x14ac:dyDescent="0.25">
      <c r="A89">
        <v>86</v>
      </c>
      <c r="B89">
        <v>37500001</v>
      </c>
      <c r="C89" t="s">
        <v>908</v>
      </c>
      <c r="D89">
        <v>175</v>
      </c>
    </row>
    <row r="90" spans="1:4" x14ac:dyDescent="0.25">
      <c r="A90">
        <v>87</v>
      </c>
      <c r="B90">
        <v>37200001</v>
      </c>
      <c r="C90" t="s">
        <v>909</v>
      </c>
      <c r="D90">
        <v>436</v>
      </c>
    </row>
    <row r="91" spans="1:4" x14ac:dyDescent="0.25">
      <c r="A91">
        <v>88</v>
      </c>
      <c r="B91">
        <v>37900001</v>
      </c>
      <c r="C91" t="s">
        <v>910</v>
      </c>
      <c r="D91">
        <v>100</v>
      </c>
    </row>
    <row r="92" spans="1:4" x14ac:dyDescent="0.25">
      <c r="A92">
        <v>89</v>
      </c>
      <c r="B92">
        <v>26100002</v>
      </c>
      <c r="C92" t="s">
        <v>911</v>
      </c>
      <c r="D92">
        <v>1600</v>
      </c>
    </row>
    <row r="93" spans="1:4" x14ac:dyDescent="0.25">
      <c r="A93">
        <v>90</v>
      </c>
      <c r="B93">
        <v>37200001</v>
      </c>
      <c r="C93" t="s">
        <v>909</v>
      </c>
      <c r="D93">
        <v>358</v>
      </c>
    </row>
    <row r="94" spans="1:4" x14ac:dyDescent="0.25">
      <c r="A94">
        <v>91</v>
      </c>
      <c r="B94">
        <v>37500001</v>
      </c>
      <c r="C94" t="s">
        <v>908</v>
      </c>
      <c r="D94">
        <v>146</v>
      </c>
    </row>
    <row r="95" spans="1:4" x14ac:dyDescent="0.25">
      <c r="A95">
        <v>92</v>
      </c>
      <c r="B95">
        <v>37900001</v>
      </c>
      <c r="C95" t="s">
        <v>910</v>
      </c>
      <c r="D95">
        <v>100</v>
      </c>
    </row>
    <row r="96" spans="1:4" x14ac:dyDescent="0.25">
      <c r="A96">
        <v>93</v>
      </c>
      <c r="B96">
        <v>37500001</v>
      </c>
      <c r="C96" t="s">
        <v>908</v>
      </c>
      <c r="D96">
        <v>300</v>
      </c>
    </row>
    <row r="97" spans="1:4" x14ac:dyDescent="0.25">
      <c r="A97">
        <v>94</v>
      </c>
      <c r="B97">
        <v>37900001</v>
      </c>
      <c r="C97" t="s">
        <v>910</v>
      </c>
      <c r="D97">
        <v>200</v>
      </c>
    </row>
    <row r="98" spans="1:4" x14ac:dyDescent="0.25">
      <c r="A98">
        <v>95</v>
      </c>
      <c r="B98">
        <v>37500001</v>
      </c>
      <c r="C98" t="s">
        <v>908</v>
      </c>
      <c r="D98">
        <v>82</v>
      </c>
    </row>
    <row r="99" spans="1:4" x14ac:dyDescent="0.25">
      <c r="A99">
        <v>96</v>
      </c>
      <c r="B99">
        <v>37900001</v>
      </c>
      <c r="C99" t="s">
        <v>910</v>
      </c>
      <c r="D99">
        <v>100</v>
      </c>
    </row>
    <row r="100" spans="1:4" x14ac:dyDescent="0.25">
      <c r="A100">
        <v>97</v>
      </c>
      <c r="B100">
        <v>26100002</v>
      </c>
      <c r="C100" t="s">
        <v>911</v>
      </c>
      <c r="D100">
        <v>1684.56</v>
      </c>
    </row>
    <row r="101" spans="1:4" x14ac:dyDescent="0.25">
      <c r="A101">
        <v>98</v>
      </c>
      <c r="B101">
        <v>37200001</v>
      </c>
      <c r="C101" t="s">
        <v>909</v>
      </c>
      <c r="D101">
        <v>426</v>
      </c>
    </row>
    <row r="102" spans="1:4" x14ac:dyDescent="0.25">
      <c r="A102">
        <v>99</v>
      </c>
      <c r="B102">
        <v>37500001</v>
      </c>
      <c r="C102" t="s">
        <v>908</v>
      </c>
      <c r="D102">
        <v>225</v>
      </c>
    </row>
    <row r="103" spans="1:4" x14ac:dyDescent="0.25">
      <c r="A103">
        <v>100</v>
      </c>
      <c r="B103">
        <v>37900001</v>
      </c>
      <c r="C103" t="s">
        <v>910</v>
      </c>
      <c r="D103">
        <v>100</v>
      </c>
    </row>
    <row r="104" spans="1:4" x14ac:dyDescent="0.25">
      <c r="A104">
        <v>101</v>
      </c>
      <c r="B104">
        <v>37500001</v>
      </c>
      <c r="C104" t="s">
        <v>908</v>
      </c>
      <c r="D104">
        <v>287</v>
      </c>
    </row>
    <row r="105" spans="1:4" x14ac:dyDescent="0.25">
      <c r="A105">
        <v>102</v>
      </c>
      <c r="B105">
        <v>26100002</v>
      </c>
      <c r="C105" t="s">
        <v>911</v>
      </c>
      <c r="D105">
        <v>500</v>
      </c>
    </row>
    <row r="106" spans="1:4" x14ac:dyDescent="0.25">
      <c r="A106">
        <v>103</v>
      </c>
      <c r="B106">
        <v>37200001</v>
      </c>
      <c r="C106" t="s">
        <v>909</v>
      </c>
      <c r="D106">
        <v>262</v>
      </c>
    </row>
    <row r="107" spans="1:4" x14ac:dyDescent="0.25">
      <c r="A107">
        <v>104</v>
      </c>
      <c r="B107">
        <v>37500001</v>
      </c>
      <c r="C107" t="s">
        <v>908</v>
      </c>
      <c r="D107">
        <v>219</v>
      </c>
    </row>
    <row r="108" spans="1:4" x14ac:dyDescent="0.25">
      <c r="A108">
        <v>105</v>
      </c>
      <c r="B108">
        <v>37200001</v>
      </c>
      <c r="C108" t="s">
        <v>909</v>
      </c>
      <c r="D108">
        <v>262</v>
      </c>
    </row>
    <row r="109" spans="1:4" x14ac:dyDescent="0.25">
      <c r="A109">
        <v>106</v>
      </c>
      <c r="B109">
        <v>26100002</v>
      </c>
      <c r="C109" t="s">
        <v>911</v>
      </c>
      <c r="D109">
        <v>500</v>
      </c>
    </row>
    <row r="110" spans="1:4" x14ac:dyDescent="0.25">
      <c r="A110">
        <v>107</v>
      </c>
      <c r="B110">
        <v>37500001</v>
      </c>
      <c r="C110" t="s">
        <v>908</v>
      </c>
      <c r="D110">
        <v>225</v>
      </c>
    </row>
    <row r="111" spans="1:4" x14ac:dyDescent="0.25">
      <c r="A111">
        <v>108</v>
      </c>
      <c r="B111">
        <v>37200001</v>
      </c>
      <c r="C111" t="s">
        <v>909</v>
      </c>
      <c r="D111">
        <v>349</v>
      </c>
    </row>
    <row r="112" spans="1:4" x14ac:dyDescent="0.25">
      <c r="A112">
        <v>109</v>
      </c>
      <c r="B112">
        <v>26100002</v>
      </c>
      <c r="C112" t="s">
        <v>911</v>
      </c>
      <c r="D112">
        <v>700</v>
      </c>
    </row>
    <row r="113" spans="1:4" x14ac:dyDescent="0.25">
      <c r="A113">
        <v>110</v>
      </c>
      <c r="B113">
        <v>37900001</v>
      </c>
      <c r="C113" t="s">
        <v>910</v>
      </c>
      <c r="D113">
        <v>100</v>
      </c>
    </row>
    <row r="114" spans="1:4" x14ac:dyDescent="0.25">
      <c r="A114">
        <v>111</v>
      </c>
      <c r="B114">
        <v>37900001</v>
      </c>
      <c r="C114" t="s">
        <v>910</v>
      </c>
      <c r="D114">
        <v>100</v>
      </c>
    </row>
    <row r="115" spans="1:4" x14ac:dyDescent="0.25">
      <c r="A115">
        <v>112</v>
      </c>
      <c r="B115">
        <v>37500001</v>
      </c>
      <c r="C115" t="s">
        <v>908</v>
      </c>
      <c r="D115">
        <v>300</v>
      </c>
    </row>
    <row r="116" spans="1:4" x14ac:dyDescent="0.25">
      <c r="A116">
        <v>113</v>
      </c>
      <c r="B116">
        <v>26100002</v>
      </c>
      <c r="C116" t="s">
        <v>911</v>
      </c>
      <c r="D116">
        <v>500</v>
      </c>
    </row>
    <row r="117" spans="1:4" x14ac:dyDescent="0.25">
      <c r="A117">
        <v>114</v>
      </c>
      <c r="B117">
        <v>37200001</v>
      </c>
      <c r="C117" t="s">
        <v>909</v>
      </c>
      <c r="D117">
        <v>96</v>
      </c>
    </row>
    <row r="118" spans="1:4" x14ac:dyDescent="0.25">
      <c r="A118">
        <v>115</v>
      </c>
      <c r="B118">
        <v>37200001</v>
      </c>
      <c r="C118" t="s">
        <v>909</v>
      </c>
      <c r="D118">
        <v>436</v>
      </c>
    </row>
    <row r="119" spans="1:4" x14ac:dyDescent="0.25">
      <c r="A119">
        <v>116</v>
      </c>
      <c r="B119">
        <v>37900001</v>
      </c>
      <c r="C119" t="s">
        <v>910</v>
      </c>
      <c r="D119">
        <v>100</v>
      </c>
    </row>
    <row r="120" spans="1:4" x14ac:dyDescent="0.25">
      <c r="A120">
        <v>117</v>
      </c>
      <c r="B120">
        <v>26100002</v>
      </c>
      <c r="C120" t="s">
        <v>911</v>
      </c>
      <c r="D120">
        <v>600</v>
      </c>
    </row>
    <row r="121" spans="1:4" x14ac:dyDescent="0.25">
      <c r="A121">
        <v>118</v>
      </c>
      <c r="B121">
        <v>26100002</v>
      </c>
      <c r="C121" t="s">
        <v>911</v>
      </c>
      <c r="D121">
        <v>2527</v>
      </c>
    </row>
    <row r="122" spans="1:4" x14ac:dyDescent="0.25">
      <c r="A122">
        <v>119</v>
      </c>
      <c r="B122">
        <v>37500001</v>
      </c>
      <c r="C122" t="s">
        <v>908</v>
      </c>
      <c r="D122">
        <v>300</v>
      </c>
    </row>
    <row r="123" spans="1:4" x14ac:dyDescent="0.25">
      <c r="A123">
        <v>120</v>
      </c>
      <c r="B123">
        <v>37200001</v>
      </c>
      <c r="C123" t="s">
        <v>909</v>
      </c>
      <c r="D123">
        <v>1707</v>
      </c>
    </row>
    <row r="124" spans="1:4" x14ac:dyDescent="0.25">
      <c r="A124">
        <v>121</v>
      </c>
      <c r="B124">
        <v>37900001</v>
      </c>
      <c r="C124" t="s">
        <v>910</v>
      </c>
      <c r="D124">
        <v>100</v>
      </c>
    </row>
    <row r="125" spans="1:4" x14ac:dyDescent="0.25">
      <c r="A125">
        <v>122</v>
      </c>
      <c r="B125">
        <v>37500001</v>
      </c>
      <c r="C125" t="s">
        <v>908</v>
      </c>
      <c r="D125">
        <v>394</v>
      </c>
    </row>
    <row r="126" spans="1:4" x14ac:dyDescent="0.25">
      <c r="A126">
        <v>123</v>
      </c>
      <c r="B126">
        <v>37900001</v>
      </c>
      <c r="C126" t="s">
        <v>910</v>
      </c>
      <c r="D126">
        <v>200</v>
      </c>
    </row>
    <row r="127" spans="1:4" x14ac:dyDescent="0.25">
      <c r="A127">
        <v>124</v>
      </c>
      <c r="B127">
        <v>37500001</v>
      </c>
      <c r="C127" t="s">
        <v>908</v>
      </c>
      <c r="D127">
        <v>292</v>
      </c>
    </row>
    <row r="128" spans="1:4" x14ac:dyDescent="0.25">
      <c r="A128">
        <v>125</v>
      </c>
      <c r="B128">
        <v>26100002</v>
      </c>
      <c r="C128" t="s">
        <v>911</v>
      </c>
      <c r="D128">
        <v>600</v>
      </c>
    </row>
    <row r="129" spans="1:4" x14ac:dyDescent="0.25">
      <c r="A129">
        <v>126</v>
      </c>
      <c r="B129">
        <v>37200001</v>
      </c>
      <c r="C129" t="s">
        <v>909</v>
      </c>
      <c r="D129">
        <v>262</v>
      </c>
    </row>
    <row r="130" spans="1:4" x14ac:dyDescent="0.25">
      <c r="A130">
        <v>127</v>
      </c>
      <c r="B130">
        <v>37900001</v>
      </c>
      <c r="C130" t="s">
        <v>910</v>
      </c>
      <c r="D130">
        <v>100</v>
      </c>
    </row>
    <row r="131" spans="1:4" x14ac:dyDescent="0.25">
      <c r="A131">
        <v>128</v>
      </c>
      <c r="B131">
        <v>37500001</v>
      </c>
      <c r="C131" t="s">
        <v>908</v>
      </c>
      <c r="D131">
        <v>190</v>
      </c>
    </row>
    <row r="132" spans="1:4" x14ac:dyDescent="0.25">
      <c r="A132">
        <v>129</v>
      </c>
      <c r="B132">
        <v>37200001</v>
      </c>
      <c r="C132" t="s">
        <v>909</v>
      </c>
      <c r="D132">
        <v>436</v>
      </c>
    </row>
    <row r="133" spans="1:4" x14ac:dyDescent="0.25">
      <c r="A133">
        <v>130</v>
      </c>
      <c r="B133">
        <v>37900001</v>
      </c>
      <c r="C133" t="s">
        <v>910</v>
      </c>
      <c r="D133">
        <v>100</v>
      </c>
    </row>
    <row r="134" spans="1:4" x14ac:dyDescent="0.25">
      <c r="A134">
        <v>131</v>
      </c>
      <c r="B134">
        <v>26100002</v>
      </c>
      <c r="C134" t="s">
        <v>911</v>
      </c>
      <c r="D134">
        <v>900</v>
      </c>
    </row>
    <row r="135" spans="1:4" x14ac:dyDescent="0.25">
      <c r="A135">
        <v>132</v>
      </c>
      <c r="B135">
        <v>37500001</v>
      </c>
      <c r="C135" t="s">
        <v>908</v>
      </c>
      <c r="D135">
        <v>300</v>
      </c>
    </row>
    <row r="136" spans="1:4" x14ac:dyDescent="0.25">
      <c r="A136">
        <v>133</v>
      </c>
      <c r="B136">
        <v>37900001</v>
      </c>
      <c r="C136" t="s">
        <v>910</v>
      </c>
      <c r="D136">
        <v>100</v>
      </c>
    </row>
    <row r="137" spans="1:4" x14ac:dyDescent="0.25">
      <c r="A137">
        <v>134</v>
      </c>
      <c r="B137">
        <v>37500001</v>
      </c>
      <c r="C137" t="s">
        <v>908</v>
      </c>
      <c r="D137">
        <v>282</v>
      </c>
    </row>
    <row r="138" spans="1:4" x14ac:dyDescent="0.25">
      <c r="A138">
        <v>135</v>
      </c>
      <c r="B138">
        <v>26100002</v>
      </c>
      <c r="C138" t="s">
        <v>911</v>
      </c>
      <c r="D138">
        <v>500</v>
      </c>
    </row>
    <row r="139" spans="1:4" x14ac:dyDescent="0.25">
      <c r="A139">
        <v>136</v>
      </c>
      <c r="B139">
        <v>37500001</v>
      </c>
      <c r="C139" t="s">
        <v>908</v>
      </c>
      <c r="D139">
        <v>290</v>
      </c>
    </row>
    <row r="140" spans="1:4" x14ac:dyDescent="0.25">
      <c r="A140">
        <v>137</v>
      </c>
      <c r="B140">
        <v>26100002</v>
      </c>
      <c r="C140" t="s">
        <v>911</v>
      </c>
      <c r="D140">
        <v>900</v>
      </c>
    </row>
    <row r="141" spans="1:4" x14ac:dyDescent="0.25">
      <c r="A141">
        <v>138</v>
      </c>
      <c r="B141">
        <v>37200001</v>
      </c>
      <c r="C141" t="s">
        <v>909</v>
      </c>
      <c r="D141">
        <v>262</v>
      </c>
    </row>
    <row r="142" spans="1:4" x14ac:dyDescent="0.25">
      <c r="A142">
        <v>139</v>
      </c>
      <c r="B142">
        <v>37900001</v>
      </c>
      <c r="C142" t="s">
        <v>910</v>
      </c>
      <c r="D142">
        <v>100</v>
      </c>
    </row>
    <row r="143" spans="1:4" x14ac:dyDescent="0.25">
      <c r="A143">
        <v>140</v>
      </c>
      <c r="B143">
        <v>37500001</v>
      </c>
      <c r="C143" t="s">
        <v>908</v>
      </c>
      <c r="D143">
        <v>1730</v>
      </c>
    </row>
    <row r="144" spans="1:4" x14ac:dyDescent="0.25">
      <c r="A144">
        <v>141</v>
      </c>
      <c r="B144">
        <v>37500001</v>
      </c>
      <c r="C144" t="s">
        <v>908</v>
      </c>
      <c r="D144">
        <v>300</v>
      </c>
    </row>
    <row r="145" spans="1:4" x14ac:dyDescent="0.25">
      <c r="A145">
        <v>142</v>
      </c>
      <c r="B145">
        <v>37200001</v>
      </c>
      <c r="C145" t="s">
        <v>909</v>
      </c>
      <c r="D145">
        <v>436</v>
      </c>
    </row>
    <row r="146" spans="1:4" x14ac:dyDescent="0.25">
      <c r="A146">
        <v>143</v>
      </c>
      <c r="B146">
        <v>37900001</v>
      </c>
      <c r="C146" t="s">
        <v>910</v>
      </c>
      <c r="D146">
        <v>100</v>
      </c>
    </row>
    <row r="147" spans="1:4" x14ac:dyDescent="0.25">
      <c r="A147">
        <v>144</v>
      </c>
      <c r="B147">
        <v>37500001</v>
      </c>
      <c r="C147" t="s">
        <v>908</v>
      </c>
      <c r="D147">
        <v>1210</v>
      </c>
    </row>
    <row r="148" spans="1:4" x14ac:dyDescent="0.25">
      <c r="A148">
        <v>145</v>
      </c>
      <c r="B148">
        <v>26100002</v>
      </c>
      <c r="C148" t="s">
        <v>911</v>
      </c>
      <c r="D148">
        <v>3090</v>
      </c>
    </row>
    <row r="149" spans="1:4" x14ac:dyDescent="0.25">
      <c r="A149">
        <v>146</v>
      </c>
      <c r="B149">
        <v>37200001</v>
      </c>
      <c r="C149" t="s">
        <v>909</v>
      </c>
      <c r="D149">
        <v>1707</v>
      </c>
    </row>
    <row r="150" spans="1:4" x14ac:dyDescent="0.25">
      <c r="A150">
        <v>147</v>
      </c>
      <c r="B150">
        <v>37900001</v>
      </c>
      <c r="C150" t="s">
        <v>910</v>
      </c>
      <c r="D150">
        <v>100</v>
      </c>
    </row>
    <row r="151" spans="1:4" x14ac:dyDescent="0.25">
      <c r="A151">
        <v>148</v>
      </c>
      <c r="B151">
        <v>26100002</v>
      </c>
      <c r="C151" t="s">
        <v>911</v>
      </c>
      <c r="D151">
        <v>500</v>
      </c>
    </row>
    <row r="152" spans="1:4" x14ac:dyDescent="0.25">
      <c r="A152">
        <v>149</v>
      </c>
      <c r="B152">
        <v>26100002</v>
      </c>
      <c r="C152" t="s">
        <v>911</v>
      </c>
      <c r="D152">
        <v>700</v>
      </c>
    </row>
    <row r="153" spans="1:4" x14ac:dyDescent="0.25">
      <c r="A153">
        <v>150</v>
      </c>
      <c r="B153">
        <v>37500001</v>
      </c>
      <c r="C153" t="s">
        <v>908</v>
      </c>
      <c r="D153">
        <v>110</v>
      </c>
    </row>
    <row r="154" spans="1:4" x14ac:dyDescent="0.25">
      <c r="A154">
        <v>151</v>
      </c>
      <c r="B154">
        <v>37200001</v>
      </c>
      <c r="C154" t="s">
        <v>909</v>
      </c>
      <c r="D154">
        <v>339</v>
      </c>
    </row>
    <row r="155" spans="1:4" x14ac:dyDescent="0.25">
      <c r="A155">
        <v>152</v>
      </c>
      <c r="B155">
        <v>26100002</v>
      </c>
      <c r="C155" t="s">
        <v>911</v>
      </c>
      <c r="D155">
        <v>300</v>
      </c>
    </row>
    <row r="156" spans="1:4" x14ac:dyDescent="0.25">
      <c r="A156">
        <v>153</v>
      </c>
      <c r="B156">
        <v>37900001</v>
      </c>
      <c r="C156" t="s">
        <v>910</v>
      </c>
      <c r="D156">
        <v>100</v>
      </c>
    </row>
    <row r="157" spans="1:4" x14ac:dyDescent="0.25">
      <c r="A157">
        <v>154</v>
      </c>
      <c r="B157">
        <v>37500001</v>
      </c>
      <c r="C157" t="s">
        <v>908</v>
      </c>
      <c r="D157">
        <v>290</v>
      </c>
    </row>
    <row r="158" spans="1:4" x14ac:dyDescent="0.25">
      <c r="A158">
        <v>155</v>
      </c>
      <c r="B158">
        <v>26100002</v>
      </c>
      <c r="C158" t="s">
        <v>911</v>
      </c>
      <c r="D158">
        <v>1500</v>
      </c>
    </row>
    <row r="159" spans="1:4" x14ac:dyDescent="0.25">
      <c r="A159">
        <v>156</v>
      </c>
      <c r="B159">
        <v>37200001</v>
      </c>
      <c r="C159" t="s">
        <v>909</v>
      </c>
      <c r="D159">
        <v>710</v>
      </c>
    </row>
    <row r="160" spans="1:4" x14ac:dyDescent="0.25">
      <c r="A160">
        <v>157</v>
      </c>
      <c r="B160">
        <v>37900001</v>
      </c>
      <c r="C160" t="s">
        <v>910</v>
      </c>
      <c r="D160">
        <v>100</v>
      </c>
    </row>
    <row r="161" spans="1:4" x14ac:dyDescent="0.25">
      <c r="A161">
        <v>158</v>
      </c>
      <c r="B161">
        <v>37500001</v>
      </c>
      <c r="C161" t="s">
        <v>908</v>
      </c>
      <c r="D161">
        <v>300</v>
      </c>
    </row>
    <row r="162" spans="1:4" x14ac:dyDescent="0.25">
      <c r="A162">
        <v>159</v>
      </c>
      <c r="B162">
        <v>26100002</v>
      </c>
      <c r="C162" t="s">
        <v>911</v>
      </c>
      <c r="D162">
        <v>1955</v>
      </c>
    </row>
    <row r="163" spans="1:4" x14ac:dyDescent="0.25">
      <c r="A163">
        <v>160</v>
      </c>
      <c r="B163">
        <v>37200001</v>
      </c>
      <c r="C163" t="s">
        <v>909</v>
      </c>
      <c r="D163">
        <v>1422</v>
      </c>
    </row>
    <row r="164" spans="1:4" x14ac:dyDescent="0.25">
      <c r="A164">
        <v>161</v>
      </c>
      <c r="B164">
        <v>37900001</v>
      </c>
      <c r="C164" t="s">
        <v>910</v>
      </c>
      <c r="D164">
        <v>100</v>
      </c>
    </row>
    <row r="165" spans="1:4" x14ac:dyDescent="0.25">
      <c r="A165">
        <v>162</v>
      </c>
      <c r="B165">
        <v>26100002</v>
      </c>
      <c r="C165" t="s">
        <v>911</v>
      </c>
      <c r="D165">
        <v>500</v>
      </c>
    </row>
    <row r="166" spans="1:4" x14ac:dyDescent="0.25">
      <c r="A166">
        <v>163</v>
      </c>
      <c r="B166">
        <v>37200001</v>
      </c>
      <c r="C166" t="s">
        <v>909</v>
      </c>
      <c r="D166">
        <v>262</v>
      </c>
    </row>
    <row r="167" spans="1:4" x14ac:dyDescent="0.25">
      <c r="A167">
        <v>164</v>
      </c>
      <c r="B167">
        <v>37200001</v>
      </c>
      <c r="C167" t="s">
        <v>909</v>
      </c>
      <c r="D167">
        <v>208</v>
      </c>
    </row>
    <row r="168" spans="1:4" x14ac:dyDescent="0.25">
      <c r="A168">
        <v>165</v>
      </c>
      <c r="B168">
        <v>37500001</v>
      </c>
      <c r="C168" t="s">
        <v>908</v>
      </c>
      <c r="D168">
        <v>250</v>
      </c>
    </row>
    <row r="169" spans="1:4" x14ac:dyDescent="0.25">
      <c r="A169">
        <v>166</v>
      </c>
      <c r="B169">
        <v>37900001</v>
      </c>
      <c r="C169" t="s">
        <v>910</v>
      </c>
      <c r="D169">
        <v>100</v>
      </c>
    </row>
    <row r="170" spans="1:4" x14ac:dyDescent="0.25">
      <c r="A170">
        <v>167</v>
      </c>
      <c r="B170">
        <v>37500001</v>
      </c>
      <c r="C170" t="s">
        <v>908</v>
      </c>
      <c r="D170">
        <v>1650</v>
      </c>
    </row>
    <row r="171" spans="1:4" x14ac:dyDescent="0.25">
      <c r="A171">
        <v>168</v>
      </c>
      <c r="B171">
        <v>37200001</v>
      </c>
      <c r="C171" t="s">
        <v>909</v>
      </c>
      <c r="D171">
        <v>416</v>
      </c>
    </row>
    <row r="172" spans="1:4" x14ac:dyDescent="0.25">
      <c r="A172">
        <v>169</v>
      </c>
      <c r="B172">
        <v>26100002</v>
      </c>
      <c r="C172" t="s">
        <v>911</v>
      </c>
      <c r="D172">
        <v>2200</v>
      </c>
    </row>
    <row r="173" spans="1:4" x14ac:dyDescent="0.25">
      <c r="A173">
        <v>170</v>
      </c>
      <c r="B173">
        <v>37900001</v>
      </c>
      <c r="C173" t="s">
        <v>910</v>
      </c>
      <c r="D173">
        <v>100</v>
      </c>
    </row>
    <row r="174" spans="1:4" x14ac:dyDescent="0.25">
      <c r="A174">
        <v>171</v>
      </c>
      <c r="B174">
        <v>37500001</v>
      </c>
      <c r="C174" t="s">
        <v>908</v>
      </c>
      <c r="D174">
        <v>1652.2</v>
      </c>
    </row>
    <row r="175" spans="1:4" x14ac:dyDescent="0.25">
      <c r="A175">
        <v>172</v>
      </c>
      <c r="B175">
        <v>37200001</v>
      </c>
      <c r="C175" t="s">
        <v>909</v>
      </c>
      <c r="D175">
        <v>436</v>
      </c>
    </row>
    <row r="176" spans="1:4" x14ac:dyDescent="0.25">
      <c r="A176">
        <v>173</v>
      </c>
      <c r="B176">
        <v>37500001</v>
      </c>
      <c r="C176" t="s">
        <v>908</v>
      </c>
      <c r="D176">
        <v>300</v>
      </c>
    </row>
    <row r="177" spans="1:4" x14ac:dyDescent="0.25">
      <c r="A177">
        <v>174</v>
      </c>
      <c r="B177">
        <v>37900001</v>
      </c>
      <c r="C177" t="s">
        <v>910</v>
      </c>
      <c r="D177">
        <v>100</v>
      </c>
    </row>
    <row r="178" spans="1:4" x14ac:dyDescent="0.25">
      <c r="A178">
        <v>175</v>
      </c>
      <c r="B178">
        <v>37900001</v>
      </c>
      <c r="C178" t="s">
        <v>910</v>
      </c>
      <c r="D178">
        <v>200</v>
      </c>
    </row>
    <row r="179" spans="1:4" x14ac:dyDescent="0.25">
      <c r="A179">
        <v>176</v>
      </c>
      <c r="B179">
        <v>37500001</v>
      </c>
      <c r="C179" t="s">
        <v>908</v>
      </c>
      <c r="D179">
        <v>1757.97</v>
      </c>
    </row>
    <row r="180" spans="1:4" x14ac:dyDescent="0.25">
      <c r="A180">
        <v>177</v>
      </c>
      <c r="B180">
        <v>26100002</v>
      </c>
      <c r="C180" t="s">
        <v>911</v>
      </c>
      <c r="D180">
        <v>3236.3</v>
      </c>
    </row>
    <row r="181" spans="1:4" x14ac:dyDescent="0.25">
      <c r="A181">
        <v>178</v>
      </c>
      <c r="B181">
        <v>37200001</v>
      </c>
      <c r="C181" t="s">
        <v>909</v>
      </c>
      <c r="D181">
        <v>1477</v>
      </c>
    </row>
    <row r="182" spans="1:4" x14ac:dyDescent="0.25">
      <c r="A182">
        <v>179</v>
      </c>
      <c r="B182">
        <v>37900001</v>
      </c>
      <c r="C182" t="s">
        <v>910</v>
      </c>
      <c r="D182">
        <v>100</v>
      </c>
    </row>
    <row r="183" spans="1:4" x14ac:dyDescent="0.25">
      <c r="A183">
        <v>180</v>
      </c>
      <c r="B183">
        <v>37500001</v>
      </c>
      <c r="C183" t="s">
        <v>908</v>
      </c>
      <c r="D183">
        <v>1606.71</v>
      </c>
    </row>
    <row r="184" spans="1:4" x14ac:dyDescent="0.25">
      <c r="A184">
        <v>181</v>
      </c>
      <c r="B184">
        <v>37500001</v>
      </c>
      <c r="C184" t="s">
        <v>908</v>
      </c>
      <c r="D184">
        <v>1883.42</v>
      </c>
    </row>
    <row r="185" spans="1:4" x14ac:dyDescent="0.25">
      <c r="A185">
        <v>182</v>
      </c>
      <c r="B185">
        <v>26100002</v>
      </c>
      <c r="C185" t="s">
        <v>911</v>
      </c>
      <c r="D185">
        <v>3968.17</v>
      </c>
    </row>
    <row r="186" spans="1:4" x14ac:dyDescent="0.25">
      <c r="A186">
        <v>183</v>
      </c>
      <c r="B186">
        <v>37900001</v>
      </c>
      <c r="C186" t="s">
        <v>910</v>
      </c>
      <c r="D186">
        <v>200</v>
      </c>
    </row>
    <row r="187" spans="1:4" x14ac:dyDescent="0.25">
      <c r="A187">
        <v>184</v>
      </c>
      <c r="B187">
        <v>37200001</v>
      </c>
      <c r="C187" t="s">
        <v>909</v>
      </c>
      <c r="D187">
        <v>1302</v>
      </c>
    </row>
    <row r="188" spans="1:4" x14ac:dyDescent="0.25">
      <c r="A188">
        <v>185</v>
      </c>
      <c r="B188">
        <v>37500001</v>
      </c>
      <c r="C188" t="s">
        <v>908</v>
      </c>
      <c r="D188">
        <v>606.41999999999996</v>
      </c>
    </row>
    <row r="189" spans="1:4" x14ac:dyDescent="0.25">
      <c r="A189">
        <v>186</v>
      </c>
      <c r="B189">
        <v>37900001</v>
      </c>
      <c r="C189" t="s">
        <v>910</v>
      </c>
      <c r="D189">
        <v>200</v>
      </c>
    </row>
    <row r="190" spans="1:4" x14ac:dyDescent="0.25">
      <c r="A190">
        <v>187</v>
      </c>
      <c r="B190">
        <v>37500001</v>
      </c>
      <c r="C190" t="s">
        <v>908</v>
      </c>
      <c r="D190">
        <v>1652.19</v>
      </c>
    </row>
    <row r="191" spans="1:4" x14ac:dyDescent="0.25">
      <c r="A191">
        <v>188</v>
      </c>
      <c r="B191">
        <v>37900001</v>
      </c>
      <c r="C191" t="s">
        <v>910</v>
      </c>
      <c r="D191">
        <v>200</v>
      </c>
    </row>
    <row r="192" spans="1:4" x14ac:dyDescent="0.25">
      <c r="A192">
        <v>189</v>
      </c>
      <c r="B192">
        <v>37500001</v>
      </c>
      <c r="C192" t="s">
        <v>908</v>
      </c>
      <c r="D192">
        <v>1300</v>
      </c>
    </row>
    <row r="193" spans="1:4" x14ac:dyDescent="0.25">
      <c r="A193">
        <v>190</v>
      </c>
      <c r="B193">
        <v>37200001</v>
      </c>
      <c r="C193" t="s">
        <v>909</v>
      </c>
      <c r="D193">
        <v>218</v>
      </c>
    </row>
    <row r="194" spans="1:4" x14ac:dyDescent="0.25">
      <c r="A194">
        <v>191</v>
      </c>
      <c r="B194">
        <v>37900001</v>
      </c>
      <c r="C194" t="s">
        <v>910</v>
      </c>
      <c r="D194">
        <v>200</v>
      </c>
    </row>
    <row r="195" spans="1:4" x14ac:dyDescent="0.25">
      <c r="A195">
        <v>192</v>
      </c>
      <c r="B195">
        <v>37500001</v>
      </c>
      <c r="C195" t="s">
        <v>908</v>
      </c>
      <c r="D195">
        <v>500</v>
      </c>
    </row>
    <row r="196" spans="1:4" x14ac:dyDescent="0.25">
      <c r="A196">
        <v>193</v>
      </c>
      <c r="B196">
        <v>37900001</v>
      </c>
      <c r="C196" t="s">
        <v>910</v>
      </c>
      <c r="D196">
        <v>200</v>
      </c>
    </row>
    <row r="197" spans="1:4" x14ac:dyDescent="0.25">
      <c r="A197">
        <v>194</v>
      </c>
      <c r="B197">
        <v>26100002</v>
      </c>
      <c r="C197" t="s">
        <v>911</v>
      </c>
      <c r="D197">
        <v>500</v>
      </c>
    </row>
    <row r="198" spans="1:4" x14ac:dyDescent="0.25">
      <c r="A198">
        <v>195</v>
      </c>
      <c r="B198">
        <v>37200001</v>
      </c>
      <c r="C198" t="s">
        <v>909</v>
      </c>
      <c r="D198">
        <v>131</v>
      </c>
    </row>
    <row r="199" spans="1:4" x14ac:dyDescent="0.25">
      <c r="A199">
        <v>196</v>
      </c>
      <c r="B199">
        <v>37500001</v>
      </c>
      <c r="C199" t="s">
        <v>908</v>
      </c>
      <c r="D199">
        <v>305</v>
      </c>
    </row>
    <row r="200" spans="1:4" x14ac:dyDescent="0.25">
      <c r="A200">
        <v>197</v>
      </c>
      <c r="B200">
        <v>26100002</v>
      </c>
      <c r="C200" t="s">
        <v>911</v>
      </c>
      <c r="D200">
        <v>2142</v>
      </c>
    </row>
    <row r="201" spans="1:4" x14ac:dyDescent="0.25">
      <c r="A201">
        <v>198</v>
      </c>
      <c r="B201">
        <v>37200001</v>
      </c>
      <c r="C201" t="s">
        <v>909</v>
      </c>
      <c r="D201">
        <v>1707</v>
      </c>
    </row>
    <row r="202" spans="1:4" x14ac:dyDescent="0.25">
      <c r="A202">
        <v>199</v>
      </c>
      <c r="B202">
        <v>37500001</v>
      </c>
      <c r="C202" t="s">
        <v>908</v>
      </c>
      <c r="D202">
        <v>300</v>
      </c>
    </row>
    <row r="203" spans="1:4" x14ac:dyDescent="0.25">
      <c r="A203">
        <v>200</v>
      </c>
      <c r="B203">
        <v>37900001</v>
      </c>
      <c r="C203" t="s">
        <v>910</v>
      </c>
      <c r="D203">
        <v>100</v>
      </c>
    </row>
    <row r="204" spans="1:4" x14ac:dyDescent="0.25">
      <c r="A204">
        <v>201</v>
      </c>
      <c r="B204">
        <v>37200001</v>
      </c>
      <c r="C204" t="s">
        <v>909</v>
      </c>
      <c r="D204">
        <v>218</v>
      </c>
    </row>
    <row r="205" spans="1:4" x14ac:dyDescent="0.25">
      <c r="A205">
        <v>202</v>
      </c>
      <c r="B205">
        <v>37900001</v>
      </c>
      <c r="C205" t="s">
        <v>910</v>
      </c>
      <c r="D205">
        <v>100</v>
      </c>
    </row>
    <row r="206" spans="1:4" x14ac:dyDescent="0.25">
      <c r="A206">
        <v>203</v>
      </c>
      <c r="B206">
        <v>37500001</v>
      </c>
      <c r="C206" t="s">
        <v>908</v>
      </c>
      <c r="D206">
        <v>1325</v>
      </c>
    </row>
    <row r="207" spans="1:4" x14ac:dyDescent="0.25">
      <c r="A207">
        <v>204</v>
      </c>
      <c r="B207">
        <v>37500001</v>
      </c>
      <c r="C207" t="s">
        <v>908</v>
      </c>
      <c r="D207">
        <v>225</v>
      </c>
    </row>
    <row r="208" spans="1:4" x14ac:dyDescent="0.25">
      <c r="A208">
        <v>205</v>
      </c>
      <c r="B208">
        <v>37200001</v>
      </c>
      <c r="C208" t="s">
        <v>909</v>
      </c>
      <c r="D208">
        <v>349</v>
      </c>
    </row>
    <row r="209" spans="1:4" x14ac:dyDescent="0.25">
      <c r="A209">
        <v>206</v>
      </c>
      <c r="B209">
        <v>37900001</v>
      </c>
      <c r="C209" t="s">
        <v>910</v>
      </c>
      <c r="D209">
        <v>100</v>
      </c>
    </row>
    <row r="210" spans="1:4" x14ac:dyDescent="0.25">
      <c r="A210">
        <v>207</v>
      </c>
      <c r="B210">
        <v>37500001</v>
      </c>
      <c r="C210" t="s">
        <v>908</v>
      </c>
      <c r="D210">
        <v>150</v>
      </c>
    </row>
    <row r="211" spans="1:4" x14ac:dyDescent="0.25">
      <c r="A211">
        <v>208</v>
      </c>
      <c r="B211">
        <v>37900001</v>
      </c>
      <c r="C211" t="s">
        <v>910</v>
      </c>
      <c r="D211">
        <v>50</v>
      </c>
    </row>
    <row r="212" spans="1:4" x14ac:dyDescent="0.25">
      <c r="A212">
        <v>209</v>
      </c>
      <c r="B212">
        <v>37500001</v>
      </c>
      <c r="C212" t="s">
        <v>908</v>
      </c>
      <c r="D212">
        <v>225</v>
      </c>
    </row>
    <row r="213" spans="1:4" x14ac:dyDescent="0.25">
      <c r="A213">
        <v>210</v>
      </c>
      <c r="B213">
        <v>37200001</v>
      </c>
      <c r="C213" t="s">
        <v>909</v>
      </c>
      <c r="D213">
        <v>218</v>
      </c>
    </row>
    <row r="214" spans="1:4" x14ac:dyDescent="0.25">
      <c r="A214">
        <v>211</v>
      </c>
      <c r="B214">
        <v>37900001</v>
      </c>
      <c r="C214" t="s">
        <v>910</v>
      </c>
      <c r="D214">
        <v>100</v>
      </c>
    </row>
    <row r="215" spans="1:4" x14ac:dyDescent="0.25">
      <c r="A215">
        <v>212</v>
      </c>
      <c r="B215">
        <v>37500001</v>
      </c>
      <c r="C215" t="s">
        <v>908</v>
      </c>
      <c r="D215">
        <v>300</v>
      </c>
    </row>
    <row r="216" spans="1:4" x14ac:dyDescent="0.25">
      <c r="A216">
        <v>213</v>
      </c>
      <c r="B216">
        <v>37200001</v>
      </c>
      <c r="C216" t="s">
        <v>909</v>
      </c>
      <c r="D216">
        <v>416</v>
      </c>
    </row>
    <row r="217" spans="1:4" x14ac:dyDescent="0.25">
      <c r="A217">
        <v>214</v>
      </c>
      <c r="B217">
        <v>26100002</v>
      </c>
      <c r="C217" t="s">
        <v>911</v>
      </c>
      <c r="D217">
        <v>2900</v>
      </c>
    </row>
    <row r="218" spans="1:4" x14ac:dyDescent="0.25">
      <c r="A218">
        <v>215</v>
      </c>
      <c r="B218">
        <v>37900001</v>
      </c>
      <c r="C218" t="s">
        <v>910</v>
      </c>
      <c r="D218">
        <v>100</v>
      </c>
    </row>
    <row r="219" spans="1:4" x14ac:dyDescent="0.25">
      <c r="A219">
        <v>216</v>
      </c>
      <c r="B219">
        <v>37500001</v>
      </c>
      <c r="C219" t="s">
        <v>908</v>
      </c>
      <c r="D219">
        <v>300</v>
      </c>
    </row>
    <row r="220" spans="1:4" x14ac:dyDescent="0.25">
      <c r="A220">
        <v>217</v>
      </c>
      <c r="B220">
        <v>37900001</v>
      </c>
      <c r="C220" t="s">
        <v>910</v>
      </c>
      <c r="D220">
        <v>100</v>
      </c>
    </row>
    <row r="221" spans="1:4" x14ac:dyDescent="0.25">
      <c r="A221">
        <v>218</v>
      </c>
      <c r="B221">
        <v>37500001</v>
      </c>
      <c r="C221" t="s">
        <v>908</v>
      </c>
      <c r="D221">
        <v>420</v>
      </c>
    </row>
    <row r="222" spans="1:4" x14ac:dyDescent="0.25">
      <c r="A222">
        <v>219</v>
      </c>
      <c r="B222">
        <v>37900001</v>
      </c>
      <c r="C222" t="s">
        <v>910</v>
      </c>
      <c r="D222">
        <v>200</v>
      </c>
    </row>
    <row r="223" spans="1:4" x14ac:dyDescent="0.25">
      <c r="A223">
        <v>220</v>
      </c>
      <c r="B223">
        <v>37500001</v>
      </c>
      <c r="C223" t="s">
        <v>908</v>
      </c>
      <c r="D223">
        <v>1185.99</v>
      </c>
    </row>
    <row r="224" spans="1:4" x14ac:dyDescent="0.25">
      <c r="A224">
        <v>221</v>
      </c>
      <c r="B224">
        <v>26100002</v>
      </c>
      <c r="C224" t="s">
        <v>911</v>
      </c>
      <c r="D224">
        <v>2278.34</v>
      </c>
    </row>
    <row r="225" spans="1:4" x14ac:dyDescent="0.25">
      <c r="A225">
        <v>222</v>
      </c>
      <c r="B225">
        <v>37200001</v>
      </c>
      <c r="C225" t="s">
        <v>909</v>
      </c>
      <c r="D225">
        <v>1270</v>
      </c>
    </row>
    <row r="226" spans="1:4" x14ac:dyDescent="0.25">
      <c r="A226">
        <v>223</v>
      </c>
      <c r="B226">
        <v>37200001</v>
      </c>
      <c r="C226" t="s">
        <v>909</v>
      </c>
      <c r="D226">
        <v>436</v>
      </c>
    </row>
    <row r="227" spans="1:4" x14ac:dyDescent="0.25">
      <c r="A227">
        <v>224</v>
      </c>
      <c r="B227">
        <v>37900001</v>
      </c>
      <c r="C227" t="s">
        <v>910</v>
      </c>
      <c r="D227">
        <v>100</v>
      </c>
    </row>
    <row r="228" spans="1:4" x14ac:dyDescent="0.25">
      <c r="A228">
        <v>225</v>
      </c>
      <c r="B228">
        <v>37200001</v>
      </c>
      <c r="C228" t="s">
        <v>909</v>
      </c>
      <c r="D228">
        <v>436</v>
      </c>
    </row>
    <row r="229" spans="1:4" x14ac:dyDescent="0.25">
      <c r="A229">
        <v>226</v>
      </c>
      <c r="B229">
        <v>37900001</v>
      </c>
      <c r="C229" t="s">
        <v>910</v>
      </c>
      <c r="D229">
        <v>100</v>
      </c>
    </row>
    <row r="230" spans="1:4" x14ac:dyDescent="0.25">
      <c r="A230">
        <v>227</v>
      </c>
      <c r="B230">
        <v>37500001</v>
      </c>
      <c r="C230" t="s">
        <v>908</v>
      </c>
      <c r="D230">
        <v>242</v>
      </c>
    </row>
    <row r="231" spans="1:4" x14ac:dyDescent="0.25">
      <c r="A231">
        <v>228</v>
      </c>
      <c r="B231">
        <v>37200001</v>
      </c>
      <c r="C231" t="s">
        <v>909</v>
      </c>
      <c r="D231">
        <v>218</v>
      </c>
    </row>
    <row r="232" spans="1:4" x14ac:dyDescent="0.25">
      <c r="A232">
        <v>229</v>
      </c>
      <c r="B232">
        <v>37900001</v>
      </c>
      <c r="C232" t="s">
        <v>910</v>
      </c>
      <c r="D232">
        <v>100</v>
      </c>
    </row>
    <row r="233" spans="1:4" x14ac:dyDescent="0.25">
      <c r="A233">
        <v>230</v>
      </c>
      <c r="B233">
        <v>26100002</v>
      </c>
      <c r="C233" t="s">
        <v>911</v>
      </c>
      <c r="D233">
        <v>500</v>
      </c>
    </row>
    <row r="234" spans="1:4" x14ac:dyDescent="0.25">
      <c r="A234">
        <v>231</v>
      </c>
      <c r="B234">
        <v>37200001</v>
      </c>
      <c r="C234" t="s">
        <v>909</v>
      </c>
      <c r="D234">
        <v>131</v>
      </c>
    </row>
    <row r="235" spans="1:4" x14ac:dyDescent="0.25">
      <c r="A235">
        <v>232</v>
      </c>
      <c r="B235">
        <v>37500001</v>
      </c>
      <c r="C235" t="s">
        <v>908</v>
      </c>
      <c r="D235">
        <v>249.99</v>
      </c>
    </row>
    <row r="236" spans="1:4" x14ac:dyDescent="0.25">
      <c r="A236">
        <v>233</v>
      </c>
      <c r="B236">
        <v>37500001</v>
      </c>
      <c r="C236" t="s">
        <v>908</v>
      </c>
      <c r="D236">
        <v>289</v>
      </c>
    </row>
    <row r="237" spans="1:4" x14ac:dyDescent="0.25">
      <c r="A237">
        <v>234</v>
      </c>
      <c r="B237">
        <v>37200001</v>
      </c>
      <c r="C237" t="s">
        <v>909</v>
      </c>
      <c r="D237">
        <v>262</v>
      </c>
    </row>
    <row r="238" spans="1:4" x14ac:dyDescent="0.25">
      <c r="A238">
        <v>235</v>
      </c>
      <c r="B238">
        <v>26100002</v>
      </c>
      <c r="C238" t="s">
        <v>911</v>
      </c>
      <c r="D238">
        <v>500</v>
      </c>
    </row>
    <row r="239" spans="1:4" x14ac:dyDescent="0.25">
      <c r="A239">
        <v>236</v>
      </c>
      <c r="B239">
        <v>37900001</v>
      </c>
      <c r="C239" t="s">
        <v>910</v>
      </c>
      <c r="D239">
        <v>100</v>
      </c>
    </row>
    <row r="240" spans="1:4" x14ac:dyDescent="0.25">
      <c r="A240">
        <v>237</v>
      </c>
      <c r="B240">
        <v>37500001</v>
      </c>
      <c r="C240" t="s">
        <v>908</v>
      </c>
      <c r="D240">
        <v>225</v>
      </c>
    </row>
    <row r="241" spans="1:4" x14ac:dyDescent="0.25">
      <c r="A241">
        <v>238</v>
      </c>
      <c r="B241">
        <v>37900001</v>
      </c>
      <c r="C241" t="s">
        <v>910</v>
      </c>
      <c r="D241">
        <v>100</v>
      </c>
    </row>
    <row r="242" spans="1:4" x14ac:dyDescent="0.25">
      <c r="A242">
        <v>239</v>
      </c>
      <c r="B242">
        <v>37500001</v>
      </c>
      <c r="C242" t="s">
        <v>908</v>
      </c>
      <c r="D242">
        <v>300</v>
      </c>
    </row>
    <row r="243" spans="1:4" x14ac:dyDescent="0.25">
      <c r="A243">
        <v>240</v>
      </c>
      <c r="B243">
        <v>26100002</v>
      </c>
      <c r="C243" t="s">
        <v>911</v>
      </c>
      <c r="D243">
        <v>1753</v>
      </c>
    </row>
    <row r="244" spans="1:4" x14ac:dyDescent="0.25">
      <c r="A244">
        <v>241</v>
      </c>
      <c r="B244">
        <v>37200001</v>
      </c>
      <c r="C244" t="s">
        <v>909</v>
      </c>
      <c r="D244">
        <v>1126</v>
      </c>
    </row>
    <row r="245" spans="1:4" x14ac:dyDescent="0.25">
      <c r="A245">
        <v>242</v>
      </c>
      <c r="B245">
        <v>37900001</v>
      </c>
      <c r="C245" t="s">
        <v>910</v>
      </c>
      <c r="D245">
        <v>100</v>
      </c>
    </row>
    <row r="246" spans="1:4" x14ac:dyDescent="0.25">
      <c r="A246">
        <v>243</v>
      </c>
      <c r="B246">
        <v>37500001</v>
      </c>
      <c r="C246" t="s">
        <v>908</v>
      </c>
      <c r="D246">
        <v>4300</v>
      </c>
    </row>
    <row r="247" spans="1:4" x14ac:dyDescent="0.25">
      <c r="A247">
        <v>244</v>
      </c>
      <c r="B247">
        <v>37200001</v>
      </c>
      <c r="C247" t="s">
        <v>909</v>
      </c>
      <c r="D247">
        <v>218</v>
      </c>
    </row>
    <row r="248" spans="1:4" x14ac:dyDescent="0.25">
      <c r="A248">
        <v>245</v>
      </c>
      <c r="B248">
        <v>37900001</v>
      </c>
      <c r="C248" t="s">
        <v>910</v>
      </c>
      <c r="D248">
        <v>200</v>
      </c>
    </row>
    <row r="249" spans="1:4" x14ac:dyDescent="0.25">
      <c r="A249">
        <v>246</v>
      </c>
      <c r="B249">
        <v>37500001</v>
      </c>
      <c r="C249" t="s">
        <v>908</v>
      </c>
      <c r="D249">
        <v>256</v>
      </c>
    </row>
    <row r="250" spans="1:4" x14ac:dyDescent="0.25">
      <c r="A250">
        <v>247</v>
      </c>
      <c r="B250">
        <v>37200001</v>
      </c>
      <c r="C250" t="s">
        <v>909</v>
      </c>
      <c r="D250">
        <v>436</v>
      </c>
    </row>
    <row r="251" spans="1:4" x14ac:dyDescent="0.25">
      <c r="A251">
        <v>248</v>
      </c>
      <c r="B251">
        <v>37900001</v>
      </c>
      <c r="C251" t="s">
        <v>910</v>
      </c>
      <c r="D251">
        <v>100</v>
      </c>
    </row>
    <row r="252" spans="1:4" x14ac:dyDescent="0.25">
      <c r="A252">
        <v>249</v>
      </c>
      <c r="B252">
        <v>37500001</v>
      </c>
      <c r="C252" t="s">
        <v>908</v>
      </c>
      <c r="D252">
        <v>987</v>
      </c>
    </row>
    <row r="253" spans="1:4" x14ac:dyDescent="0.25">
      <c r="A253">
        <v>250</v>
      </c>
      <c r="B253">
        <v>37900001</v>
      </c>
      <c r="C253" t="s">
        <v>910</v>
      </c>
      <c r="D253">
        <v>100</v>
      </c>
    </row>
    <row r="254" spans="1:4" x14ac:dyDescent="0.25">
      <c r="A254">
        <v>251</v>
      </c>
      <c r="B254">
        <v>37500001</v>
      </c>
      <c r="C254" t="s">
        <v>908</v>
      </c>
      <c r="D254">
        <v>1182.27</v>
      </c>
    </row>
    <row r="255" spans="1:4" x14ac:dyDescent="0.25">
      <c r="A255">
        <v>252</v>
      </c>
      <c r="B255">
        <v>26100002</v>
      </c>
      <c r="C255" t="s">
        <v>911</v>
      </c>
      <c r="D255">
        <v>1300.1500000000001</v>
      </c>
    </row>
    <row r="256" spans="1:4" x14ac:dyDescent="0.25">
      <c r="A256">
        <v>253</v>
      </c>
      <c r="B256">
        <v>37500001</v>
      </c>
      <c r="C256" t="s">
        <v>908</v>
      </c>
      <c r="D256">
        <v>295</v>
      </c>
    </row>
    <row r="257" spans="1:4" x14ac:dyDescent="0.25">
      <c r="A257">
        <v>254</v>
      </c>
      <c r="B257">
        <v>37200001</v>
      </c>
      <c r="C257" t="s">
        <v>909</v>
      </c>
      <c r="D257">
        <v>1086</v>
      </c>
    </row>
    <row r="258" spans="1:4" x14ac:dyDescent="0.25">
      <c r="A258">
        <v>255</v>
      </c>
      <c r="B258">
        <v>37900001</v>
      </c>
      <c r="C258" t="s">
        <v>910</v>
      </c>
      <c r="D258">
        <v>100</v>
      </c>
    </row>
    <row r="259" spans="1:4" x14ac:dyDescent="0.25">
      <c r="A259">
        <v>256</v>
      </c>
      <c r="B259">
        <v>37500001</v>
      </c>
      <c r="C259" t="s">
        <v>908</v>
      </c>
      <c r="D259">
        <v>1017.26</v>
      </c>
    </row>
    <row r="260" spans="1:4" x14ac:dyDescent="0.25">
      <c r="A260">
        <v>257</v>
      </c>
      <c r="B260">
        <v>37900001</v>
      </c>
      <c r="C260" t="s">
        <v>910</v>
      </c>
      <c r="D260">
        <v>200</v>
      </c>
    </row>
    <row r="261" spans="1:4" x14ac:dyDescent="0.25">
      <c r="A261">
        <v>258</v>
      </c>
      <c r="B261">
        <v>37500001</v>
      </c>
      <c r="C261" t="s">
        <v>908</v>
      </c>
      <c r="D261">
        <v>297</v>
      </c>
    </row>
    <row r="262" spans="1:4" x14ac:dyDescent="0.25">
      <c r="A262">
        <v>259</v>
      </c>
      <c r="B262">
        <v>37500001</v>
      </c>
      <c r="C262" t="s">
        <v>908</v>
      </c>
      <c r="D262">
        <v>260</v>
      </c>
    </row>
    <row r="263" spans="1:4" x14ac:dyDescent="0.25">
      <c r="A263">
        <v>260</v>
      </c>
      <c r="B263">
        <v>26100002</v>
      </c>
      <c r="C263" t="s">
        <v>911</v>
      </c>
      <c r="D263">
        <v>200</v>
      </c>
    </row>
    <row r="264" spans="1:4" x14ac:dyDescent="0.25">
      <c r="A264">
        <v>261</v>
      </c>
      <c r="B264">
        <v>37200001</v>
      </c>
      <c r="C264" t="s">
        <v>909</v>
      </c>
      <c r="D264">
        <v>262</v>
      </c>
    </row>
    <row r="265" spans="1:4" x14ac:dyDescent="0.25">
      <c r="A265">
        <v>262</v>
      </c>
      <c r="B265">
        <v>37500001</v>
      </c>
      <c r="C265" t="s">
        <v>908</v>
      </c>
      <c r="D265">
        <v>137</v>
      </c>
    </row>
    <row r="266" spans="1:4" x14ac:dyDescent="0.25">
      <c r="A266">
        <v>263</v>
      </c>
      <c r="B266">
        <v>37900001</v>
      </c>
      <c r="C266" t="s">
        <v>910</v>
      </c>
      <c r="D266">
        <v>100</v>
      </c>
    </row>
    <row r="267" spans="1:4" x14ac:dyDescent="0.25">
      <c r="A267">
        <v>264</v>
      </c>
      <c r="B267">
        <v>37500001</v>
      </c>
      <c r="C267" t="s">
        <v>908</v>
      </c>
      <c r="D267">
        <v>225</v>
      </c>
    </row>
    <row r="268" spans="1:4" x14ac:dyDescent="0.25">
      <c r="A268">
        <v>265</v>
      </c>
      <c r="B268">
        <v>37200001</v>
      </c>
      <c r="C268" t="s">
        <v>909</v>
      </c>
      <c r="D268">
        <v>218</v>
      </c>
    </row>
    <row r="269" spans="1:4" x14ac:dyDescent="0.25">
      <c r="A269">
        <v>266</v>
      </c>
      <c r="B269">
        <v>37900001</v>
      </c>
      <c r="C269" t="s">
        <v>910</v>
      </c>
      <c r="D269">
        <v>100</v>
      </c>
    </row>
    <row r="270" spans="1:4" x14ac:dyDescent="0.25">
      <c r="A270">
        <v>267</v>
      </c>
      <c r="B270">
        <v>26100002</v>
      </c>
      <c r="C270" t="s">
        <v>911</v>
      </c>
      <c r="D270">
        <v>500</v>
      </c>
    </row>
    <row r="271" spans="1:4" x14ac:dyDescent="0.25">
      <c r="A271">
        <v>268</v>
      </c>
      <c r="B271">
        <v>37200001</v>
      </c>
      <c r="C271" t="s">
        <v>909</v>
      </c>
      <c r="D271">
        <v>262</v>
      </c>
    </row>
    <row r="272" spans="1:4" x14ac:dyDescent="0.25">
      <c r="A272">
        <v>269</v>
      </c>
      <c r="B272">
        <v>37500001</v>
      </c>
      <c r="C272" t="s">
        <v>908</v>
      </c>
      <c r="D272">
        <v>126.36</v>
      </c>
    </row>
    <row r="273" spans="1:4" x14ac:dyDescent="0.25">
      <c r="A273">
        <v>270</v>
      </c>
      <c r="B273">
        <v>37200001</v>
      </c>
      <c r="C273" t="s">
        <v>909</v>
      </c>
      <c r="D273">
        <v>204</v>
      </c>
    </row>
    <row r="274" spans="1:4" x14ac:dyDescent="0.25">
      <c r="A274">
        <v>271</v>
      </c>
      <c r="B274">
        <v>26100002</v>
      </c>
      <c r="C274" t="s">
        <v>911</v>
      </c>
      <c r="D274">
        <v>500</v>
      </c>
    </row>
    <row r="275" spans="1:4" x14ac:dyDescent="0.25">
      <c r="A275">
        <v>272</v>
      </c>
      <c r="B275">
        <v>37500001</v>
      </c>
      <c r="C275" t="s">
        <v>908</v>
      </c>
      <c r="D275">
        <v>293</v>
      </c>
    </row>
    <row r="276" spans="1:4" x14ac:dyDescent="0.25">
      <c r="A276">
        <v>273</v>
      </c>
      <c r="B276">
        <v>26100002</v>
      </c>
      <c r="C276" t="s">
        <v>911</v>
      </c>
      <c r="D276">
        <v>1000</v>
      </c>
    </row>
    <row r="277" spans="1:4" x14ac:dyDescent="0.25">
      <c r="A277">
        <v>274</v>
      </c>
      <c r="B277">
        <v>37200001</v>
      </c>
      <c r="C277" t="s">
        <v>909</v>
      </c>
      <c r="D277">
        <v>204</v>
      </c>
    </row>
    <row r="278" spans="1:4" x14ac:dyDescent="0.25">
      <c r="A278">
        <v>275</v>
      </c>
      <c r="B278">
        <v>37900001</v>
      </c>
      <c r="C278" t="s">
        <v>910</v>
      </c>
      <c r="D278">
        <v>100</v>
      </c>
    </row>
    <row r="279" spans="1:4" x14ac:dyDescent="0.25">
      <c r="A279">
        <v>276</v>
      </c>
      <c r="B279">
        <v>26100002</v>
      </c>
      <c r="C279" t="s">
        <v>911</v>
      </c>
      <c r="D279">
        <v>500</v>
      </c>
    </row>
    <row r="280" spans="1:4" x14ac:dyDescent="0.25">
      <c r="A280">
        <v>277</v>
      </c>
      <c r="B280">
        <v>37200001</v>
      </c>
      <c r="C280" t="s">
        <v>909</v>
      </c>
      <c r="D280">
        <v>349</v>
      </c>
    </row>
    <row r="281" spans="1:4" x14ac:dyDescent="0.25">
      <c r="A281">
        <v>278</v>
      </c>
      <c r="B281">
        <v>37500001</v>
      </c>
      <c r="C281" t="s">
        <v>908</v>
      </c>
      <c r="D281">
        <v>225</v>
      </c>
    </row>
    <row r="282" spans="1:4" x14ac:dyDescent="0.25">
      <c r="A282">
        <v>279</v>
      </c>
      <c r="B282">
        <v>37900001</v>
      </c>
      <c r="C282" t="s">
        <v>910</v>
      </c>
      <c r="D282">
        <v>100</v>
      </c>
    </row>
    <row r="283" spans="1:4" x14ac:dyDescent="0.25">
      <c r="A283">
        <v>280</v>
      </c>
      <c r="B283">
        <v>37500001</v>
      </c>
      <c r="C283" t="s">
        <v>908</v>
      </c>
      <c r="D283">
        <v>2435</v>
      </c>
    </row>
    <row r="284" spans="1:4" x14ac:dyDescent="0.25">
      <c r="A284">
        <v>281</v>
      </c>
      <c r="B284">
        <v>26100002</v>
      </c>
      <c r="C284" t="s">
        <v>911</v>
      </c>
      <c r="D284">
        <v>2706.03</v>
      </c>
    </row>
    <row r="285" spans="1:4" x14ac:dyDescent="0.25">
      <c r="A285">
        <v>282</v>
      </c>
      <c r="B285">
        <v>37200001</v>
      </c>
      <c r="C285" t="s">
        <v>909</v>
      </c>
      <c r="D285">
        <v>416</v>
      </c>
    </row>
    <row r="286" spans="1:4" x14ac:dyDescent="0.25">
      <c r="A286">
        <v>283</v>
      </c>
      <c r="B286">
        <v>37900001</v>
      </c>
      <c r="C286" t="s">
        <v>910</v>
      </c>
      <c r="D286">
        <v>200</v>
      </c>
    </row>
    <row r="287" spans="1:4" x14ac:dyDescent="0.25">
      <c r="A287">
        <v>284</v>
      </c>
      <c r="B287">
        <v>26100002</v>
      </c>
      <c r="C287" t="s">
        <v>911</v>
      </c>
      <c r="D287">
        <v>1000</v>
      </c>
    </row>
    <row r="288" spans="1:4" x14ac:dyDescent="0.25">
      <c r="A288">
        <v>285</v>
      </c>
      <c r="B288">
        <v>37200001</v>
      </c>
      <c r="C288" t="s">
        <v>909</v>
      </c>
      <c r="D288">
        <v>262</v>
      </c>
    </row>
    <row r="289" spans="1:4" x14ac:dyDescent="0.25">
      <c r="A289">
        <v>286</v>
      </c>
      <c r="B289">
        <v>37500001</v>
      </c>
      <c r="C289" t="s">
        <v>908</v>
      </c>
      <c r="D289">
        <v>300</v>
      </c>
    </row>
    <row r="290" spans="1:4" x14ac:dyDescent="0.25">
      <c r="A290">
        <v>287</v>
      </c>
      <c r="B290">
        <v>37900001</v>
      </c>
      <c r="C290" t="s">
        <v>910</v>
      </c>
      <c r="D290">
        <v>100</v>
      </c>
    </row>
    <row r="291" spans="1:4" x14ac:dyDescent="0.25">
      <c r="A291">
        <v>288</v>
      </c>
      <c r="B291">
        <v>37500001</v>
      </c>
      <c r="C291" t="s">
        <v>908</v>
      </c>
      <c r="D291">
        <v>300</v>
      </c>
    </row>
    <row r="292" spans="1:4" x14ac:dyDescent="0.25">
      <c r="A292">
        <v>289</v>
      </c>
      <c r="B292">
        <v>37900001</v>
      </c>
      <c r="C292" t="s">
        <v>910</v>
      </c>
      <c r="D292">
        <v>100</v>
      </c>
    </row>
    <row r="293" spans="1:4" x14ac:dyDescent="0.25">
      <c r="A293">
        <v>290</v>
      </c>
      <c r="B293">
        <v>37500001</v>
      </c>
      <c r="C293" t="s">
        <v>908</v>
      </c>
      <c r="D293">
        <v>290</v>
      </c>
    </row>
    <row r="294" spans="1:4" x14ac:dyDescent="0.25">
      <c r="A294">
        <v>291</v>
      </c>
      <c r="B294">
        <v>26100002</v>
      </c>
      <c r="C294" t="s">
        <v>911</v>
      </c>
      <c r="D294">
        <v>1000</v>
      </c>
    </row>
    <row r="295" spans="1:4" x14ac:dyDescent="0.25">
      <c r="A295">
        <v>292</v>
      </c>
      <c r="B295">
        <v>37200001</v>
      </c>
      <c r="C295" t="s">
        <v>909</v>
      </c>
      <c r="D295">
        <v>262</v>
      </c>
    </row>
    <row r="296" spans="1:4" x14ac:dyDescent="0.25">
      <c r="A296">
        <v>293</v>
      </c>
      <c r="B296">
        <v>37900001</v>
      </c>
      <c r="C296" t="s">
        <v>910</v>
      </c>
      <c r="D296">
        <v>100</v>
      </c>
    </row>
    <row r="297" spans="1:4" x14ac:dyDescent="0.25">
      <c r="A297">
        <v>294</v>
      </c>
      <c r="B297">
        <v>37500001</v>
      </c>
      <c r="C297" t="s">
        <v>908</v>
      </c>
      <c r="D297">
        <v>190</v>
      </c>
    </row>
    <row r="298" spans="1:4" x14ac:dyDescent="0.25">
      <c r="A298">
        <v>295</v>
      </c>
      <c r="B298">
        <v>37200001</v>
      </c>
      <c r="C298" t="s">
        <v>909</v>
      </c>
      <c r="D298">
        <v>218</v>
      </c>
    </row>
    <row r="299" spans="1:4" x14ac:dyDescent="0.25">
      <c r="A299">
        <v>296</v>
      </c>
      <c r="B299">
        <v>37900001</v>
      </c>
      <c r="C299" t="s">
        <v>910</v>
      </c>
      <c r="D299">
        <v>100</v>
      </c>
    </row>
    <row r="300" spans="1:4" x14ac:dyDescent="0.25">
      <c r="A300">
        <v>297</v>
      </c>
      <c r="B300">
        <v>37500001</v>
      </c>
      <c r="C300" t="s">
        <v>908</v>
      </c>
      <c r="D300">
        <v>168</v>
      </c>
    </row>
    <row r="301" spans="1:4" x14ac:dyDescent="0.25">
      <c r="A301">
        <v>298</v>
      </c>
      <c r="B301">
        <v>26100002</v>
      </c>
      <c r="C301" t="s">
        <v>911</v>
      </c>
      <c r="D301">
        <v>600</v>
      </c>
    </row>
    <row r="302" spans="1:4" x14ac:dyDescent="0.25">
      <c r="A302">
        <v>299</v>
      </c>
      <c r="B302">
        <v>37200001</v>
      </c>
      <c r="C302" t="s">
        <v>909</v>
      </c>
      <c r="D302">
        <v>131</v>
      </c>
    </row>
    <row r="303" spans="1:4" x14ac:dyDescent="0.25">
      <c r="A303">
        <v>300</v>
      </c>
      <c r="B303">
        <v>37500001</v>
      </c>
      <c r="C303" t="s">
        <v>908</v>
      </c>
      <c r="D303">
        <v>257</v>
      </c>
    </row>
    <row r="304" spans="1:4" x14ac:dyDescent="0.25">
      <c r="A304">
        <v>301</v>
      </c>
      <c r="B304">
        <v>37500001</v>
      </c>
      <c r="C304" t="s">
        <v>908</v>
      </c>
      <c r="D304">
        <v>256.3</v>
      </c>
    </row>
    <row r="305" spans="1:4" x14ac:dyDescent="0.25">
      <c r="A305">
        <v>302</v>
      </c>
      <c r="B305">
        <v>37900001</v>
      </c>
      <c r="C305" t="s">
        <v>910</v>
      </c>
      <c r="D305">
        <v>100</v>
      </c>
    </row>
    <row r="306" spans="1:4" x14ac:dyDescent="0.25">
      <c r="A306">
        <v>303</v>
      </c>
      <c r="B306">
        <v>26100002</v>
      </c>
      <c r="C306" t="s">
        <v>911</v>
      </c>
      <c r="D306">
        <v>400</v>
      </c>
    </row>
    <row r="307" spans="1:4" x14ac:dyDescent="0.25">
      <c r="A307">
        <v>304</v>
      </c>
      <c r="B307">
        <v>37500001</v>
      </c>
      <c r="C307" t="s">
        <v>908</v>
      </c>
      <c r="D307">
        <v>300</v>
      </c>
    </row>
    <row r="308" spans="1:4" x14ac:dyDescent="0.25">
      <c r="A308">
        <v>305</v>
      </c>
      <c r="B308">
        <v>37900001</v>
      </c>
      <c r="C308" t="s">
        <v>910</v>
      </c>
      <c r="D308">
        <v>100</v>
      </c>
    </row>
    <row r="309" spans="1:4" x14ac:dyDescent="0.25">
      <c r="A309">
        <v>306</v>
      </c>
      <c r="B309">
        <v>37200001</v>
      </c>
      <c r="C309" t="s">
        <v>909</v>
      </c>
      <c r="D309">
        <v>262</v>
      </c>
    </row>
    <row r="310" spans="1:4" x14ac:dyDescent="0.25">
      <c r="A310">
        <v>307</v>
      </c>
      <c r="B310">
        <v>26100002</v>
      </c>
      <c r="C310" t="s">
        <v>911</v>
      </c>
      <c r="D310">
        <v>500</v>
      </c>
    </row>
    <row r="311" spans="1:4" x14ac:dyDescent="0.25">
      <c r="A311">
        <v>308</v>
      </c>
      <c r="B311">
        <v>37500001</v>
      </c>
      <c r="C311" t="s">
        <v>908</v>
      </c>
      <c r="D311">
        <v>300</v>
      </c>
    </row>
    <row r="312" spans="1:4" x14ac:dyDescent="0.25">
      <c r="A312">
        <v>309</v>
      </c>
      <c r="B312">
        <v>37900001</v>
      </c>
      <c r="C312" t="s">
        <v>910</v>
      </c>
      <c r="D312">
        <v>100</v>
      </c>
    </row>
    <row r="313" spans="1:4" x14ac:dyDescent="0.25">
      <c r="A313">
        <v>310</v>
      </c>
      <c r="B313">
        <v>37500001</v>
      </c>
      <c r="C313" t="s">
        <v>908</v>
      </c>
      <c r="D313">
        <v>277</v>
      </c>
    </row>
    <row r="314" spans="1:4" x14ac:dyDescent="0.25">
      <c r="A314">
        <v>311</v>
      </c>
      <c r="B314">
        <v>37900001</v>
      </c>
      <c r="C314" t="s">
        <v>910</v>
      </c>
      <c r="D314">
        <v>100</v>
      </c>
    </row>
    <row r="315" spans="1:4" x14ac:dyDescent="0.25">
      <c r="A315">
        <v>312</v>
      </c>
      <c r="B315">
        <v>37500001</v>
      </c>
      <c r="C315" t="s">
        <v>908</v>
      </c>
      <c r="D315">
        <v>300</v>
      </c>
    </row>
    <row r="316" spans="1:4" x14ac:dyDescent="0.25">
      <c r="A316">
        <v>313</v>
      </c>
      <c r="B316">
        <v>37500001</v>
      </c>
      <c r="C316" t="s">
        <v>908</v>
      </c>
      <c r="D316">
        <v>300</v>
      </c>
    </row>
    <row r="317" spans="1:4" x14ac:dyDescent="0.25">
      <c r="A317">
        <v>314</v>
      </c>
      <c r="B317">
        <v>37200001</v>
      </c>
      <c r="C317" t="s">
        <v>909</v>
      </c>
      <c r="D317">
        <v>218</v>
      </c>
    </row>
    <row r="318" spans="1:4" x14ac:dyDescent="0.25">
      <c r="A318">
        <v>315</v>
      </c>
      <c r="B318">
        <v>37900001</v>
      </c>
      <c r="C318" t="s">
        <v>910</v>
      </c>
      <c r="D318">
        <v>100</v>
      </c>
    </row>
    <row r="319" spans="1:4" x14ac:dyDescent="0.25">
      <c r="A319">
        <v>316</v>
      </c>
      <c r="B319">
        <v>37500001</v>
      </c>
      <c r="C319" t="s">
        <v>908</v>
      </c>
      <c r="D319">
        <v>3634.97</v>
      </c>
    </row>
    <row r="320" spans="1:4" x14ac:dyDescent="0.25">
      <c r="A320">
        <v>317</v>
      </c>
      <c r="B320">
        <v>37900001</v>
      </c>
      <c r="C320" t="s">
        <v>910</v>
      </c>
      <c r="D320">
        <v>200</v>
      </c>
    </row>
    <row r="321" spans="1:4" x14ac:dyDescent="0.25">
      <c r="A321">
        <v>318</v>
      </c>
      <c r="B321">
        <v>37900001</v>
      </c>
      <c r="C321" t="s">
        <v>910</v>
      </c>
      <c r="D321">
        <v>200</v>
      </c>
    </row>
    <row r="322" spans="1:4" x14ac:dyDescent="0.25">
      <c r="A322">
        <v>319</v>
      </c>
      <c r="B322">
        <v>37500001</v>
      </c>
      <c r="C322" t="s">
        <v>908</v>
      </c>
      <c r="D322">
        <v>3300</v>
      </c>
    </row>
    <row r="323" spans="1:4" x14ac:dyDescent="0.25">
      <c r="A323">
        <v>320</v>
      </c>
      <c r="B323">
        <v>26100002</v>
      </c>
      <c r="C323" t="s">
        <v>911</v>
      </c>
      <c r="D323">
        <v>1750.37</v>
      </c>
    </row>
    <row r="324" spans="1:4" x14ac:dyDescent="0.25">
      <c r="A324">
        <v>321</v>
      </c>
      <c r="B324">
        <v>37200001</v>
      </c>
      <c r="C324" t="s">
        <v>909</v>
      </c>
      <c r="D324">
        <v>584</v>
      </c>
    </row>
    <row r="325" spans="1:4" x14ac:dyDescent="0.25">
      <c r="A325">
        <v>322</v>
      </c>
      <c r="B325">
        <v>37500001</v>
      </c>
      <c r="C325" t="s">
        <v>908</v>
      </c>
      <c r="D325">
        <v>3300</v>
      </c>
    </row>
    <row r="326" spans="1:4" x14ac:dyDescent="0.25">
      <c r="A326">
        <v>323</v>
      </c>
      <c r="B326">
        <v>37900001</v>
      </c>
      <c r="C326" t="s">
        <v>910</v>
      </c>
      <c r="D326">
        <v>200</v>
      </c>
    </row>
    <row r="327" spans="1:4" x14ac:dyDescent="0.25">
      <c r="A327">
        <v>324</v>
      </c>
      <c r="B327">
        <v>37500001</v>
      </c>
      <c r="C327" t="s">
        <v>908</v>
      </c>
      <c r="D327">
        <v>3000</v>
      </c>
    </row>
    <row r="328" spans="1:4" x14ac:dyDescent="0.25">
      <c r="A328">
        <v>325</v>
      </c>
      <c r="B328">
        <v>37500001</v>
      </c>
      <c r="C328" t="s">
        <v>908</v>
      </c>
      <c r="D328">
        <v>3195</v>
      </c>
    </row>
    <row r="329" spans="1:4" x14ac:dyDescent="0.25">
      <c r="A329">
        <v>326</v>
      </c>
      <c r="B329">
        <v>37900001</v>
      </c>
      <c r="C329" t="s">
        <v>910</v>
      </c>
      <c r="D329">
        <v>200</v>
      </c>
    </row>
    <row r="330" spans="1:4" x14ac:dyDescent="0.25">
      <c r="A330">
        <v>327</v>
      </c>
      <c r="B330">
        <v>26100002</v>
      </c>
      <c r="C330" t="s">
        <v>911</v>
      </c>
      <c r="D330">
        <v>3252.19</v>
      </c>
    </row>
    <row r="331" spans="1:4" x14ac:dyDescent="0.25">
      <c r="A331">
        <v>328</v>
      </c>
      <c r="B331">
        <v>37200001</v>
      </c>
      <c r="C331" t="s">
        <v>909</v>
      </c>
      <c r="D331">
        <v>1973</v>
      </c>
    </row>
    <row r="332" spans="1:4" x14ac:dyDescent="0.25">
      <c r="A332">
        <v>329</v>
      </c>
      <c r="B332">
        <v>37500001</v>
      </c>
      <c r="C332" t="s">
        <v>908</v>
      </c>
      <c r="D332">
        <v>1300</v>
      </c>
    </row>
    <row r="333" spans="1:4" x14ac:dyDescent="0.25">
      <c r="A333">
        <v>330</v>
      </c>
      <c r="B333">
        <v>37900001</v>
      </c>
      <c r="C333" t="s">
        <v>910</v>
      </c>
      <c r="D333">
        <v>200</v>
      </c>
    </row>
    <row r="334" spans="1:4" x14ac:dyDescent="0.25">
      <c r="A334">
        <v>331</v>
      </c>
      <c r="B334">
        <v>37200001</v>
      </c>
      <c r="C334" t="s">
        <v>909</v>
      </c>
      <c r="D334">
        <v>105</v>
      </c>
    </row>
    <row r="335" spans="1:4" x14ac:dyDescent="0.25">
      <c r="A335">
        <v>332</v>
      </c>
      <c r="B335">
        <v>37500001</v>
      </c>
      <c r="C335" t="s">
        <v>908</v>
      </c>
      <c r="D335">
        <v>1877</v>
      </c>
    </row>
    <row r="336" spans="1:4" x14ac:dyDescent="0.25">
      <c r="A336">
        <v>333</v>
      </c>
      <c r="B336">
        <v>37900001</v>
      </c>
      <c r="C336" t="s">
        <v>910</v>
      </c>
      <c r="D336">
        <v>200</v>
      </c>
    </row>
    <row r="337" spans="1:4" x14ac:dyDescent="0.25">
      <c r="A337">
        <v>334</v>
      </c>
      <c r="B337">
        <v>37200001</v>
      </c>
      <c r="C337" t="s">
        <v>909</v>
      </c>
      <c r="D337">
        <v>105</v>
      </c>
    </row>
    <row r="338" spans="1:4" x14ac:dyDescent="0.25">
      <c r="A338">
        <v>335</v>
      </c>
      <c r="B338">
        <v>37500001</v>
      </c>
      <c r="C338" t="s">
        <v>908</v>
      </c>
      <c r="D338">
        <v>1742</v>
      </c>
    </row>
    <row r="339" spans="1:4" x14ac:dyDescent="0.25">
      <c r="A339">
        <v>336</v>
      </c>
      <c r="B339">
        <v>37900001</v>
      </c>
      <c r="C339" t="s">
        <v>910</v>
      </c>
      <c r="D339">
        <v>200</v>
      </c>
    </row>
    <row r="340" spans="1:4" x14ac:dyDescent="0.25">
      <c r="A340">
        <v>337</v>
      </c>
      <c r="B340">
        <v>37500001</v>
      </c>
      <c r="C340" t="s">
        <v>908</v>
      </c>
      <c r="D340">
        <v>1846.24</v>
      </c>
    </row>
    <row r="341" spans="1:4" x14ac:dyDescent="0.25">
      <c r="A341">
        <v>338</v>
      </c>
      <c r="B341">
        <v>37500001</v>
      </c>
      <c r="C341" t="s">
        <v>908</v>
      </c>
      <c r="D341">
        <v>1063</v>
      </c>
    </row>
    <row r="342" spans="1:4" x14ac:dyDescent="0.25">
      <c r="A342">
        <v>339</v>
      </c>
      <c r="B342">
        <v>26100002</v>
      </c>
      <c r="C342" t="s">
        <v>911</v>
      </c>
      <c r="D342">
        <v>500</v>
      </c>
    </row>
    <row r="343" spans="1:4" x14ac:dyDescent="0.25">
      <c r="A343">
        <v>340</v>
      </c>
      <c r="B343">
        <v>37200001</v>
      </c>
      <c r="C343" t="s">
        <v>909</v>
      </c>
      <c r="D343">
        <v>164</v>
      </c>
    </row>
    <row r="344" spans="1:4" x14ac:dyDescent="0.25">
      <c r="A344">
        <v>341</v>
      </c>
      <c r="B344">
        <v>37500001</v>
      </c>
      <c r="C344" t="s">
        <v>908</v>
      </c>
      <c r="D344">
        <v>600</v>
      </c>
    </row>
    <row r="345" spans="1:4" x14ac:dyDescent="0.25">
      <c r="A345">
        <v>342</v>
      </c>
      <c r="B345">
        <v>37900001</v>
      </c>
      <c r="C345" t="s">
        <v>910</v>
      </c>
      <c r="D345">
        <v>100</v>
      </c>
    </row>
    <row r="346" spans="1:4" x14ac:dyDescent="0.25">
      <c r="A346">
        <v>343</v>
      </c>
      <c r="B346">
        <v>37200001</v>
      </c>
      <c r="C346" t="s">
        <v>909</v>
      </c>
      <c r="D346">
        <v>436</v>
      </c>
    </row>
    <row r="347" spans="1:4" x14ac:dyDescent="0.25">
      <c r="A347">
        <v>344</v>
      </c>
      <c r="B347">
        <v>37500001</v>
      </c>
      <c r="C347" t="s">
        <v>908</v>
      </c>
      <c r="D347">
        <v>300</v>
      </c>
    </row>
    <row r="348" spans="1:4" x14ac:dyDescent="0.25">
      <c r="A348">
        <v>345</v>
      </c>
      <c r="B348">
        <v>37500001</v>
      </c>
      <c r="C348" t="s">
        <v>908</v>
      </c>
      <c r="D348">
        <v>2117.2600000000002</v>
      </c>
    </row>
    <row r="349" spans="1:4" x14ac:dyDescent="0.25">
      <c r="A349">
        <v>346</v>
      </c>
      <c r="B349">
        <v>37900001</v>
      </c>
      <c r="C349" t="s">
        <v>910</v>
      </c>
      <c r="D349">
        <v>200</v>
      </c>
    </row>
    <row r="350" spans="1:4" x14ac:dyDescent="0.25">
      <c r="A350">
        <v>347</v>
      </c>
      <c r="B350">
        <v>37500001</v>
      </c>
      <c r="C350" t="s">
        <v>908</v>
      </c>
      <c r="D350">
        <v>2000</v>
      </c>
    </row>
    <row r="351" spans="1:4" x14ac:dyDescent="0.25">
      <c r="A351">
        <v>348</v>
      </c>
      <c r="B351">
        <v>37200001</v>
      </c>
      <c r="C351" t="s">
        <v>909</v>
      </c>
      <c r="D351">
        <v>218</v>
      </c>
    </row>
    <row r="352" spans="1:4" x14ac:dyDescent="0.25">
      <c r="A352">
        <v>349</v>
      </c>
      <c r="B352">
        <v>37900001</v>
      </c>
      <c r="C352" t="s">
        <v>910</v>
      </c>
      <c r="D352">
        <v>200</v>
      </c>
    </row>
    <row r="353" spans="1:4" x14ac:dyDescent="0.25">
      <c r="A353">
        <v>350</v>
      </c>
      <c r="B353">
        <v>37200001</v>
      </c>
      <c r="C353" t="s">
        <v>909</v>
      </c>
      <c r="D353">
        <v>334</v>
      </c>
    </row>
    <row r="354" spans="1:4" x14ac:dyDescent="0.25">
      <c r="A354">
        <v>351</v>
      </c>
      <c r="B354">
        <v>37500001</v>
      </c>
      <c r="C354" t="s">
        <v>908</v>
      </c>
      <c r="D354">
        <v>300</v>
      </c>
    </row>
    <row r="355" spans="1:4" x14ac:dyDescent="0.25">
      <c r="A355">
        <v>352</v>
      </c>
      <c r="B355">
        <v>37900001</v>
      </c>
      <c r="C355" t="s">
        <v>910</v>
      </c>
      <c r="D355">
        <v>100</v>
      </c>
    </row>
    <row r="356" spans="1:4" x14ac:dyDescent="0.25">
      <c r="A356">
        <v>353</v>
      </c>
      <c r="B356">
        <v>37500001</v>
      </c>
      <c r="C356" t="s">
        <v>908</v>
      </c>
      <c r="D356">
        <v>225</v>
      </c>
    </row>
    <row r="357" spans="1:4" x14ac:dyDescent="0.25">
      <c r="A357">
        <v>354</v>
      </c>
      <c r="B357">
        <v>37200001</v>
      </c>
      <c r="C357" t="s">
        <v>909</v>
      </c>
      <c r="D357">
        <v>262</v>
      </c>
    </row>
    <row r="358" spans="1:4" x14ac:dyDescent="0.25">
      <c r="A358">
        <v>355</v>
      </c>
      <c r="B358">
        <v>26100002</v>
      </c>
      <c r="C358" t="s">
        <v>911</v>
      </c>
      <c r="D358">
        <v>500</v>
      </c>
    </row>
    <row r="359" spans="1:4" x14ac:dyDescent="0.25">
      <c r="A359">
        <v>356</v>
      </c>
      <c r="B359">
        <v>37900001</v>
      </c>
      <c r="C359" t="s">
        <v>910</v>
      </c>
      <c r="D359">
        <v>100</v>
      </c>
    </row>
    <row r="360" spans="1:4" x14ac:dyDescent="0.25">
      <c r="A360">
        <v>357</v>
      </c>
      <c r="B360">
        <v>26100002</v>
      </c>
      <c r="C360" t="s">
        <v>911</v>
      </c>
      <c r="D360">
        <v>500</v>
      </c>
    </row>
    <row r="361" spans="1:4" x14ac:dyDescent="0.25">
      <c r="A361">
        <v>358</v>
      </c>
      <c r="B361">
        <v>37200001</v>
      </c>
      <c r="C361" t="s">
        <v>909</v>
      </c>
      <c r="D361">
        <v>262</v>
      </c>
    </row>
    <row r="362" spans="1:4" x14ac:dyDescent="0.25">
      <c r="A362">
        <v>359</v>
      </c>
      <c r="B362">
        <v>37500001</v>
      </c>
      <c r="C362" t="s">
        <v>908</v>
      </c>
      <c r="D362">
        <v>108</v>
      </c>
    </row>
    <row r="363" spans="1:4" x14ac:dyDescent="0.25">
      <c r="A363">
        <v>360</v>
      </c>
      <c r="B363">
        <v>37500001</v>
      </c>
      <c r="C363" t="s">
        <v>908</v>
      </c>
      <c r="D363">
        <v>220</v>
      </c>
    </row>
    <row r="364" spans="1:4" x14ac:dyDescent="0.25">
      <c r="A364">
        <v>361</v>
      </c>
      <c r="B364">
        <v>26100002</v>
      </c>
      <c r="C364" t="s">
        <v>911</v>
      </c>
      <c r="D364">
        <v>900</v>
      </c>
    </row>
    <row r="365" spans="1:4" x14ac:dyDescent="0.25">
      <c r="A365">
        <v>362</v>
      </c>
      <c r="B365">
        <v>37200001</v>
      </c>
      <c r="C365" t="s">
        <v>909</v>
      </c>
      <c r="D365">
        <v>262</v>
      </c>
    </row>
    <row r="366" spans="1:4" x14ac:dyDescent="0.25">
      <c r="A366">
        <v>363</v>
      </c>
      <c r="B366">
        <v>37900001</v>
      </c>
      <c r="C366" t="s">
        <v>910</v>
      </c>
      <c r="D366">
        <v>100</v>
      </c>
    </row>
    <row r="367" spans="1:4" x14ac:dyDescent="0.25">
      <c r="A367">
        <v>364</v>
      </c>
      <c r="B367">
        <v>37500001</v>
      </c>
      <c r="C367" t="s">
        <v>908</v>
      </c>
      <c r="D367">
        <v>300</v>
      </c>
    </row>
    <row r="368" spans="1:4" x14ac:dyDescent="0.25">
      <c r="A368">
        <v>365</v>
      </c>
      <c r="B368">
        <v>37200001</v>
      </c>
      <c r="C368" t="s">
        <v>909</v>
      </c>
      <c r="D368">
        <v>416</v>
      </c>
    </row>
    <row r="369" spans="1:4" x14ac:dyDescent="0.25">
      <c r="A369">
        <v>366</v>
      </c>
      <c r="B369">
        <v>26100002</v>
      </c>
      <c r="C369" t="s">
        <v>911</v>
      </c>
      <c r="D369">
        <v>1700</v>
      </c>
    </row>
    <row r="370" spans="1:4" x14ac:dyDescent="0.25">
      <c r="A370">
        <v>367</v>
      </c>
      <c r="B370">
        <v>37900001</v>
      </c>
      <c r="C370" t="s">
        <v>910</v>
      </c>
      <c r="D370">
        <v>100</v>
      </c>
    </row>
    <row r="371" spans="1:4" x14ac:dyDescent="0.25">
      <c r="A371">
        <v>368</v>
      </c>
      <c r="B371">
        <v>37500001</v>
      </c>
      <c r="C371" t="s">
        <v>908</v>
      </c>
      <c r="D371">
        <v>235</v>
      </c>
    </row>
    <row r="372" spans="1:4" x14ac:dyDescent="0.25">
      <c r="A372">
        <v>369</v>
      </c>
      <c r="B372">
        <v>26100002</v>
      </c>
      <c r="C372" t="s">
        <v>911</v>
      </c>
      <c r="D372">
        <v>2920.02</v>
      </c>
    </row>
    <row r="373" spans="1:4" x14ac:dyDescent="0.25">
      <c r="A373">
        <v>370</v>
      </c>
      <c r="B373">
        <v>37200001</v>
      </c>
      <c r="C373" t="s">
        <v>909</v>
      </c>
      <c r="D373">
        <v>366</v>
      </c>
    </row>
    <row r="374" spans="1:4" x14ac:dyDescent="0.25">
      <c r="A374">
        <v>371</v>
      </c>
      <c r="B374">
        <v>37900001</v>
      </c>
      <c r="C374" t="s">
        <v>910</v>
      </c>
      <c r="D374">
        <v>100</v>
      </c>
    </row>
    <row r="375" spans="1:4" x14ac:dyDescent="0.25">
      <c r="A375">
        <v>372</v>
      </c>
      <c r="B375">
        <v>37500001</v>
      </c>
      <c r="C375" t="s">
        <v>908</v>
      </c>
      <c r="D375">
        <v>300</v>
      </c>
    </row>
    <row r="376" spans="1:4" x14ac:dyDescent="0.25">
      <c r="A376">
        <v>373</v>
      </c>
      <c r="B376">
        <v>37900001</v>
      </c>
      <c r="C376" t="s">
        <v>910</v>
      </c>
      <c r="D376">
        <v>100</v>
      </c>
    </row>
    <row r="377" spans="1:4" x14ac:dyDescent="0.25">
      <c r="A377">
        <v>374</v>
      </c>
      <c r="B377">
        <v>37500001</v>
      </c>
      <c r="C377" t="s">
        <v>908</v>
      </c>
      <c r="D377">
        <v>290</v>
      </c>
    </row>
    <row r="378" spans="1:4" x14ac:dyDescent="0.25">
      <c r="A378">
        <v>375</v>
      </c>
      <c r="B378">
        <v>37200001</v>
      </c>
      <c r="C378" t="s">
        <v>909</v>
      </c>
      <c r="D378">
        <v>218</v>
      </c>
    </row>
    <row r="379" spans="1:4" x14ac:dyDescent="0.25">
      <c r="A379">
        <v>376</v>
      </c>
      <c r="B379">
        <v>37900001</v>
      </c>
      <c r="C379" t="s">
        <v>910</v>
      </c>
      <c r="D379">
        <v>100</v>
      </c>
    </row>
    <row r="380" spans="1:4" x14ac:dyDescent="0.25">
      <c r="A380">
        <v>377</v>
      </c>
      <c r="B380">
        <v>37500001</v>
      </c>
      <c r="C380" t="s">
        <v>908</v>
      </c>
      <c r="D380">
        <v>300</v>
      </c>
    </row>
    <row r="381" spans="1:4" x14ac:dyDescent="0.25">
      <c r="A381">
        <v>378</v>
      </c>
      <c r="B381">
        <v>26100002</v>
      </c>
      <c r="C381" t="s">
        <v>911</v>
      </c>
      <c r="D381">
        <v>500</v>
      </c>
    </row>
    <row r="382" spans="1:4" x14ac:dyDescent="0.25">
      <c r="A382">
        <v>379</v>
      </c>
      <c r="B382">
        <v>37200001</v>
      </c>
      <c r="C382" t="s">
        <v>909</v>
      </c>
      <c r="D382">
        <v>131</v>
      </c>
    </row>
    <row r="383" spans="1:4" x14ac:dyDescent="0.25">
      <c r="A383">
        <v>380</v>
      </c>
      <c r="B383">
        <v>37500001</v>
      </c>
      <c r="C383" t="s">
        <v>908</v>
      </c>
      <c r="D383">
        <v>300</v>
      </c>
    </row>
    <row r="384" spans="1:4" x14ac:dyDescent="0.25">
      <c r="A384">
        <v>381</v>
      </c>
      <c r="B384">
        <v>37900001</v>
      </c>
      <c r="C384" t="s">
        <v>910</v>
      </c>
      <c r="D384">
        <v>100</v>
      </c>
    </row>
    <row r="385" spans="1:4" x14ac:dyDescent="0.25">
      <c r="A385">
        <v>382</v>
      </c>
      <c r="B385">
        <v>37500001</v>
      </c>
      <c r="C385" t="s">
        <v>908</v>
      </c>
      <c r="D385">
        <v>283</v>
      </c>
    </row>
    <row r="386" spans="1:4" x14ac:dyDescent="0.25">
      <c r="A386">
        <v>383</v>
      </c>
      <c r="B386">
        <v>37900001</v>
      </c>
      <c r="C386" t="s">
        <v>910</v>
      </c>
      <c r="D386">
        <v>100</v>
      </c>
    </row>
    <row r="387" spans="1:4" x14ac:dyDescent="0.25">
      <c r="A387">
        <v>384</v>
      </c>
      <c r="B387">
        <v>26100002</v>
      </c>
      <c r="C387" t="s">
        <v>911</v>
      </c>
      <c r="D387">
        <v>500</v>
      </c>
    </row>
    <row r="388" spans="1:4" x14ac:dyDescent="0.25">
      <c r="A388">
        <v>385</v>
      </c>
      <c r="B388">
        <v>37200001</v>
      </c>
      <c r="C388" t="s">
        <v>909</v>
      </c>
      <c r="D388">
        <v>262</v>
      </c>
    </row>
    <row r="389" spans="1:4" x14ac:dyDescent="0.25">
      <c r="A389">
        <v>386</v>
      </c>
      <c r="B389">
        <v>37500001</v>
      </c>
      <c r="C389" t="s">
        <v>908</v>
      </c>
      <c r="D389">
        <v>300</v>
      </c>
    </row>
    <row r="390" spans="1:4" x14ac:dyDescent="0.25">
      <c r="A390">
        <v>387</v>
      </c>
      <c r="B390">
        <v>37900001</v>
      </c>
      <c r="C390" t="s">
        <v>910</v>
      </c>
      <c r="D390">
        <v>100</v>
      </c>
    </row>
    <row r="391" spans="1:4" x14ac:dyDescent="0.25">
      <c r="A391">
        <v>388</v>
      </c>
      <c r="B391">
        <v>37500001</v>
      </c>
      <c r="C391" t="s">
        <v>908</v>
      </c>
      <c r="D391">
        <v>272</v>
      </c>
    </row>
    <row r="392" spans="1:4" x14ac:dyDescent="0.25">
      <c r="A392">
        <v>389</v>
      </c>
      <c r="B392">
        <v>37900001</v>
      </c>
      <c r="C392" t="s">
        <v>910</v>
      </c>
      <c r="D392">
        <v>100</v>
      </c>
    </row>
    <row r="393" spans="1:4" x14ac:dyDescent="0.25">
      <c r="A393">
        <v>390</v>
      </c>
      <c r="B393">
        <v>37500001</v>
      </c>
      <c r="C393" t="s">
        <v>908</v>
      </c>
      <c r="D393">
        <v>300</v>
      </c>
    </row>
    <row r="394" spans="1:4" x14ac:dyDescent="0.25">
      <c r="A394">
        <v>391</v>
      </c>
      <c r="B394">
        <v>37200001</v>
      </c>
      <c r="C394" t="s">
        <v>909</v>
      </c>
      <c r="D394">
        <v>416</v>
      </c>
    </row>
    <row r="395" spans="1:4" x14ac:dyDescent="0.25">
      <c r="A395">
        <v>392</v>
      </c>
      <c r="B395">
        <v>26100002</v>
      </c>
      <c r="C395" t="s">
        <v>911</v>
      </c>
      <c r="D395">
        <v>2500</v>
      </c>
    </row>
    <row r="396" spans="1:4" x14ac:dyDescent="0.25">
      <c r="A396">
        <v>393</v>
      </c>
      <c r="B396">
        <v>37900001</v>
      </c>
      <c r="C396" t="s">
        <v>910</v>
      </c>
      <c r="D396">
        <v>100</v>
      </c>
    </row>
    <row r="397" spans="1:4" x14ac:dyDescent="0.25">
      <c r="A397">
        <v>394</v>
      </c>
      <c r="B397">
        <v>37200001</v>
      </c>
      <c r="C397" t="s">
        <v>909</v>
      </c>
      <c r="D397">
        <v>262</v>
      </c>
    </row>
    <row r="398" spans="1:4" x14ac:dyDescent="0.25">
      <c r="A398">
        <v>395</v>
      </c>
      <c r="B398">
        <v>26100002</v>
      </c>
      <c r="C398" t="s">
        <v>911</v>
      </c>
      <c r="D398">
        <v>559.94000000000005</v>
      </c>
    </row>
    <row r="399" spans="1:4" x14ac:dyDescent="0.25">
      <c r="A399">
        <v>396</v>
      </c>
      <c r="B399">
        <v>37500001</v>
      </c>
      <c r="C399" t="s">
        <v>908</v>
      </c>
      <c r="D399">
        <v>2911.5</v>
      </c>
    </row>
    <row r="400" spans="1:4" x14ac:dyDescent="0.25">
      <c r="A400">
        <v>397</v>
      </c>
      <c r="B400">
        <v>37200001</v>
      </c>
      <c r="C400" t="s">
        <v>909</v>
      </c>
      <c r="D400">
        <v>436</v>
      </c>
    </row>
    <row r="401" spans="1:4" x14ac:dyDescent="0.25">
      <c r="A401">
        <v>398</v>
      </c>
      <c r="B401">
        <v>37900001</v>
      </c>
      <c r="C401" t="s">
        <v>910</v>
      </c>
      <c r="D401">
        <v>1000</v>
      </c>
    </row>
    <row r="402" spans="1:4" x14ac:dyDescent="0.25">
      <c r="A402">
        <v>399</v>
      </c>
      <c r="B402">
        <v>37500001</v>
      </c>
      <c r="C402" t="s">
        <v>908</v>
      </c>
      <c r="D402">
        <v>1097</v>
      </c>
    </row>
    <row r="403" spans="1:4" x14ac:dyDescent="0.25">
      <c r="A403">
        <v>400</v>
      </c>
      <c r="B403">
        <v>26100002</v>
      </c>
      <c r="C403" t="s">
        <v>911</v>
      </c>
      <c r="D403">
        <v>1600.94</v>
      </c>
    </row>
    <row r="404" spans="1:4" x14ac:dyDescent="0.25">
      <c r="A404">
        <v>401</v>
      </c>
      <c r="B404">
        <v>37200001</v>
      </c>
      <c r="C404" t="s">
        <v>909</v>
      </c>
      <c r="D404">
        <v>1202</v>
      </c>
    </row>
    <row r="405" spans="1:4" x14ac:dyDescent="0.25">
      <c r="A405">
        <v>402</v>
      </c>
      <c r="B405">
        <v>37900001</v>
      </c>
      <c r="C405" t="s">
        <v>910</v>
      </c>
      <c r="D405">
        <v>100</v>
      </c>
    </row>
    <row r="406" spans="1:4" x14ac:dyDescent="0.25">
      <c r="A406">
        <v>403</v>
      </c>
      <c r="B406">
        <v>37500001</v>
      </c>
      <c r="C406" t="s">
        <v>908</v>
      </c>
      <c r="D406">
        <v>8819.7900000000009</v>
      </c>
    </row>
    <row r="407" spans="1:4" x14ac:dyDescent="0.25">
      <c r="A407">
        <v>404</v>
      </c>
      <c r="B407">
        <v>37200001</v>
      </c>
      <c r="C407" t="s">
        <v>909</v>
      </c>
      <c r="D407">
        <v>436</v>
      </c>
    </row>
    <row r="408" spans="1:4" x14ac:dyDescent="0.25">
      <c r="A408">
        <v>405</v>
      </c>
      <c r="B408">
        <v>37200001</v>
      </c>
      <c r="C408" t="s">
        <v>909</v>
      </c>
      <c r="D408">
        <v>262</v>
      </c>
    </row>
    <row r="409" spans="1:4" x14ac:dyDescent="0.25">
      <c r="A409">
        <v>406</v>
      </c>
      <c r="B409">
        <v>37500001</v>
      </c>
      <c r="C409" t="s">
        <v>908</v>
      </c>
      <c r="D409">
        <v>300</v>
      </c>
    </row>
    <row r="410" spans="1:4" x14ac:dyDescent="0.25">
      <c r="A410">
        <v>407</v>
      </c>
      <c r="B410">
        <v>26100002</v>
      </c>
      <c r="C410" t="s">
        <v>911</v>
      </c>
      <c r="D410">
        <v>500</v>
      </c>
    </row>
    <row r="411" spans="1:4" x14ac:dyDescent="0.25">
      <c r="A411">
        <v>408</v>
      </c>
      <c r="B411">
        <v>37900001</v>
      </c>
      <c r="C411" t="s">
        <v>910</v>
      </c>
      <c r="D411">
        <v>100</v>
      </c>
    </row>
    <row r="412" spans="1:4" x14ac:dyDescent="0.25">
      <c r="A412">
        <v>409</v>
      </c>
      <c r="B412">
        <v>37200001</v>
      </c>
      <c r="C412" t="s">
        <v>909</v>
      </c>
      <c r="D412">
        <v>218</v>
      </c>
    </row>
    <row r="413" spans="1:4" x14ac:dyDescent="0.25">
      <c r="A413">
        <v>410</v>
      </c>
      <c r="B413">
        <v>37900001</v>
      </c>
      <c r="C413" t="s">
        <v>910</v>
      </c>
      <c r="D413">
        <v>100</v>
      </c>
    </row>
    <row r="414" spans="1:4" x14ac:dyDescent="0.25">
      <c r="A414">
        <v>411</v>
      </c>
      <c r="B414">
        <v>37500001</v>
      </c>
      <c r="C414" t="s">
        <v>908</v>
      </c>
      <c r="D414">
        <v>225</v>
      </c>
    </row>
    <row r="415" spans="1:4" x14ac:dyDescent="0.25">
      <c r="A415">
        <v>412</v>
      </c>
      <c r="B415">
        <v>37200001</v>
      </c>
      <c r="C415" t="s">
        <v>909</v>
      </c>
      <c r="D415">
        <v>436</v>
      </c>
    </row>
    <row r="416" spans="1:4" x14ac:dyDescent="0.25">
      <c r="A416">
        <v>413</v>
      </c>
      <c r="B416">
        <v>37900001</v>
      </c>
      <c r="C416" t="s">
        <v>910</v>
      </c>
      <c r="D416">
        <v>100</v>
      </c>
    </row>
    <row r="417" spans="1:4" x14ac:dyDescent="0.25">
      <c r="A417">
        <v>414</v>
      </c>
      <c r="B417">
        <v>37500001</v>
      </c>
      <c r="C417" t="s">
        <v>908</v>
      </c>
      <c r="D417">
        <v>183</v>
      </c>
    </row>
    <row r="418" spans="1:4" x14ac:dyDescent="0.25">
      <c r="A418">
        <v>415</v>
      </c>
      <c r="B418">
        <v>37200001</v>
      </c>
      <c r="C418" t="s">
        <v>909</v>
      </c>
      <c r="D418">
        <v>396</v>
      </c>
    </row>
    <row r="419" spans="1:4" x14ac:dyDescent="0.25">
      <c r="A419">
        <v>416</v>
      </c>
      <c r="B419">
        <v>37900001</v>
      </c>
      <c r="C419" t="s">
        <v>910</v>
      </c>
      <c r="D419">
        <v>100</v>
      </c>
    </row>
    <row r="420" spans="1:4" x14ac:dyDescent="0.25">
      <c r="A420">
        <v>417</v>
      </c>
      <c r="B420">
        <v>37200001</v>
      </c>
      <c r="C420" t="s">
        <v>909</v>
      </c>
      <c r="D420">
        <v>436</v>
      </c>
    </row>
    <row r="421" spans="1:4" x14ac:dyDescent="0.25">
      <c r="A421">
        <v>418</v>
      </c>
      <c r="B421">
        <v>37500001</v>
      </c>
      <c r="C421" t="s">
        <v>908</v>
      </c>
      <c r="D421">
        <v>225</v>
      </c>
    </row>
    <row r="422" spans="1:4" x14ac:dyDescent="0.25">
      <c r="A422">
        <v>419</v>
      </c>
      <c r="B422">
        <v>37900001</v>
      </c>
      <c r="C422" t="s">
        <v>910</v>
      </c>
      <c r="D422">
        <v>100</v>
      </c>
    </row>
    <row r="423" spans="1:4" x14ac:dyDescent="0.25">
      <c r="A423">
        <v>420</v>
      </c>
      <c r="B423">
        <v>37500001</v>
      </c>
      <c r="C423" t="s">
        <v>908</v>
      </c>
      <c r="D423">
        <v>150</v>
      </c>
    </row>
    <row r="424" spans="1:4" x14ac:dyDescent="0.25">
      <c r="A424">
        <v>421</v>
      </c>
      <c r="B424">
        <v>37200001</v>
      </c>
      <c r="C424" t="s">
        <v>909</v>
      </c>
      <c r="D424">
        <v>218</v>
      </c>
    </row>
    <row r="425" spans="1:4" x14ac:dyDescent="0.25">
      <c r="A425">
        <v>422</v>
      </c>
      <c r="B425">
        <v>37900001</v>
      </c>
      <c r="C425" t="s">
        <v>910</v>
      </c>
      <c r="D425">
        <v>100</v>
      </c>
    </row>
    <row r="426" spans="1:4" x14ac:dyDescent="0.25">
      <c r="A426">
        <v>423</v>
      </c>
      <c r="B426">
        <v>37500001</v>
      </c>
      <c r="C426" t="s">
        <v>908</v>
      </c>
      <c r="D426">
        <v>1300</v>
      </c>
    </row>
    <row r="427" spans="1:4" x14ac:dyDescent="0.25">
      <c r="A427">
        <v>424</v>
      </c>
      <c r="B427">
        <v>26100002</v>
      </c>
      <c r="C427" t="s">
        <v>911</v>
      </c>
      <c r="D427">
        <v>1930</v>
      </c>
    </row>
    <row r="428" spans="1:4" x14ac:dyDescent="0.25">
      <c r="A428">
        <v>425</v>
      </c>
      <c r="B428">
        <v>37200001</v>
      </c>
      <c r="C428" t="s">
        <v>909</v>
      </c>
      <c r="D428">
        <v>1600</v>
      </c>
    </row>
    <row r="429" spans="1:4" x14ac:dyDescent="0.25">
      <c r="A429">
        <v>426</v>
      </c>
      <c r="B429">
        <v>37900001</v>
      </c>
      <c r="C429" t="s">
        <v>910</v>
      </c>
      <c r="D429">
        <v>200</v>
      </c>
    </row>
    <row r="430" spans="1:4" x14ac:dyDescent="0.25">
      <c r="A430">
        <v>427</v>
      </c>
      <c r="B430">
        <v>37500001</v>
      </c>
      <c r="C430" t="s">
        <v>908</v>
      </c>
      <c r="D430">
        <v>245</v>
      </c>
    </row>
    <row r="431" spans="1:4" x14ac:dyDescent="0.25">
      <c r="A431">
        <v>428</v>
      </c>
      <c r="B431">
        <v>37200001</v>
      </c>
      <c r="C431" t="s">
        <v>909</v>
      </c>
      <c r="D431">
        <v>426</v>
      </c>
    </row>
    <row r="432" spans="1:4" x14ac:dyDescent="0.25">
      <c r="A432">
        <v>429</v>
      </c>
      <c r="B432">
        <v>26100002</v>
      </c>
      <c r="C432" t="s">
        <v>911</v>
      </c>
      <c r="D432">
        <v>1700</v>
      </c>
    </row>
    <row r="433" spans="1:4" x14ac:dyDescent="0.25">
      <c r="A433">
        <v>430</v>
      </c>
      <c r="B433">
        <v>37900001</v>
      </c>
      <c r="C433" t="s">
        <v>910</v>
      </c>
      <c r="D433">
        <v>100</v>
      </c>
    </row>
    <row r="434" spans="1:4" x14ac:dyDescent="0.25">
      <c r="A434">
        <v>431</v>
      </c>
      <c r="B434">
        <v>37200001</v>
      </c>
      <c r="C434" t="s">
        <v>909</v>
      </c>
      <c r="D434">
        <v>263</v>
      </c>
    </row>
    <row r="435" spans="1:4" x14ac:dyDescent="0.25">
      <c r="A435">
        <v>432</v>
      </c>
      <c r="B435">
        <v>37500001</v>
      </c>
      <c r="C435" t="s">
        <v>908</v>
      </c>
      <c r="D435">
        <v>263.83999999999997</v>
      </c>
    </row>
    <row r="436" spans="1:4" x14ac:dyDescent="0.25">
      <c r="A436">
        <v>433</v>
      </c>
      <c r="B436">
        <v>37900001</v>
      </c>
      <c r="C436" t="s">
        <v>910</v>
      </c>
      <c r="D436">
        <v>100</v>
      </c>
    </row>
    <row r="437" spans="1:4" x14ac:dyDescent="0.25">
      <c r="A437">
        <v>434</v>
      </c>
      <c r="B437">
        <v>37200001</v>
      </c>
      <c r="C437" t="s">
        <v>909</v>
      </c>
      <c r="D437">
        <v>262</v>
      </c>
    </row>
    <row r="438" spans="1:4" x14ac:dyDescent="0.25">
      <c r="A438">
        <v>435</v>
      </c>
      <c r="B438">
        <v>26100002</v>
      </c>
      <c r="C438" t="s">
        <v>911</v>
      </c>
      <c r="D438">
        <v>700</v>
      </c>
    </row>
    <row r="439" spans="1:4" x14ac:dyDescent="0.25">
      <c r="A439">
        <v>436</v>
      </c>
      <c r="B439">
        <v>37500001</v>
      </c>
      <c r="C439" t="s">
        <v>908</v>
      </c>
      <c r="D439">
        <v>297.02</v>
      </c>
    </row>
    <row r="440" spans="1:4" x14ac:dyDescent="0.25">
      <c r="A440">
        <v>437</v>
      </c>
      <c r="B440">
        <v>26100002</v>
      </c>
      <c r="C440" t="s">
        <v>911</v>
      </c>
      <c r="D440">
        <v>2200.5700000000002</v>
      </c>
    </row>
    <row r="441" spans="1:4" x14ac:dyDescent="0.25">
      <c r="A441">
        <v>438</v>
      </c>
      <c r="B441">
        <v>37200001</v>
      </c>
      <c r="C441" t="s">
        <v>909</v>
      </c>
      <c r="D441">
        <v>914</v>
      </c>
    </row>
    <row r="442" spans="1:4" x14ac:dyDescent="0.25">
      <c r="A442">
        <v>439</v>
      </c>
      <c r="B442">
        <v>37900001</v>
      </c>
      <c r="C442" t="s">
        <v>910</v>
      </c>
      <c r="D442">
        <v>100</v>
      </c>
    </row>
    <row r="443" spans="1:4" x14ac:dyDescent="0.25">
      <c r="A443">
        <v>440</v>
      </c>
      <c r="B443">
        <v>37500001</v>
      </c>
      <c r="C443" t="s">
        <v>908</v>
      </c>
      <c r="D443">
        <v>1475.85</v>
      </c>
    </row>
    <row r="444" spans="1:4" x14ac:dyDescent="0.25">
      <c r="A444">
        <v>441</v>
      </c>
      <c r="B444">
        <v>37200001</v>
      </c>
      <c r="C444" t="s">
        <v>909</v>
      </c>
      <c r="D444">
        <v>732</v>
      </c>
    </row>
    <row r="445" spans="1:4" x14ac:dyDescent="0.25">
      <c r="A445">
        <v>442</v>
      </c>
      <c r="B445">
        <v>26100002</v>
      </c>
      <c r="C445" t="s">
        <v>911</v>
      </c>
      <c r="D445">
        <v>627.69000000000005</v>
      </c>
    </row>
    <row r="446" spans="1:4" x14ac:dyDescent="0.25">
      <c r="A446">
        <v>443</v>
      </c>
      <c r="B446">
        <v>37500001</v>
      </c>
      <c r="C446" t="s">
        <v>908</v>
      </c>
      <c r="D446">
        <v>267.89</v>
      </c>
    </row>
    <row r="447" spans="1:4" x14ac:dyDescent="0.25">
      <c r="A447">
        <v>444</v>
      </c>
      <c r="B447">
        <v>37200001</v>
      </c>
      <c r="C447" t="s">
        <v>909</v>
      </c>
      <c r="D447">
        <v>262</v>
      </c>
    </row>
    <row r="448" spans="1:4" x14ac:dyDescent="0.25">
      <c r="A448">
        <v>445</v>
      </c>
      <c r="B448">
        <v>26100002</v>
      </c>
      <c r="C448" t="s">
        <v>911</v>
      </c>
      <c r="D448">
        <v>500</v>
      </c>
    </row>
    <row r="449" spans="1:4" x14ac:dyDescent="0.25">
      <c r="A449">
        <v>446</v>
      </c>
      <c r="B449">
        <v>26100002</v>
      </c>
      <c r="C449" t="s">
        <v>911</v>
      </c>
      <c r="D449">
        <v>300</v>
      </c>
    </row>
    <row r="450" spans="1:4" x14ac:dyDescent="0.25">
      <c r="A450">
        <v>447</v>
      </c>
      <c r="B450">
        <v>37200001</v>
      </c>
      <c r="C450" t="s">
        <v>909</v>
      </c>
      <c r="D450">
        <v>177</v>
      </c>
    </row>
    <row r="451" spans="1:4" x14ac:dyDescent="0.25">
      <c r="A451">
        <v>448</v>
      </c>
      <c r="B451">
        <v>37500001</v>
      </c>
      <c r="C451" t="s">
        <v>908</v>
      </c>
      <c r="D451">
        <v>300</v>
      </c>
    </row>
    <row r="452" spans="1:4" x14ac:dyDescent="0.25">
      <c r="A452">
        <v>449</v>
      </c>
      <c r="B452">
        <v>37900001</v>
      </c>
      <c r="C452" t="s">
        <v>910</v>
      </c>
      <c r="D452">
        <v>100</v>
      </c>
    </row>
    <row r="453" spans="1:4" x14ac:dyDescent="0.25">
      <c r="A453">
        <v>450</v>
      </c>
      <c r="B453">
        <v>37200001</v>
      </c>
      <c r="C453" t="s">
        <v>909</v>
      </c>
      <c r="D453">
        <v>177</v>
      </c>
    </row>
    <row r="454" spans="1:4" x14ac:dyDescent="0.25">
      <c r="A454">
        <v>451</v>
      </c>
      <c r="B454">
        <v>37500001</v>
      </c>
      <c r="C454" t="s">
        <v>908</v>
      </c>
      <c r="D454">
        <v>300</v>
      </c>
    </row>
    <row r="455" spans="1:4" x14ac:dyDescent="0.25">
      <c r="A455">
        <v>452</v>
      </c>
      <c r="B455">
        <v>37900001</v>
      </c>
      <c r="C455" t="s">
        <v>910</v>
      </c>
      <c r="D455">
        <v>100</v>
      </c>
    </row>
    <row r="456" spans="1:4" x14ac:dyDescent="0.25">
      <c r="A456">
        <v>453</v>
      </c>
      <c r="B456">
        <v>26100002</v>
      </c>
      <c r="C456" t="s">
        <v>911</v>
      </c>
      <c r="D456">
        <v>500</v>
      </c>
    </row>
    <row r="457" spans="1:4" x14ac:dyDescent="0.25">
      <c r="A457">
        <v>454</v>
      </c>
      <c r="B457">
        <v>37200001</v>
      </c>
      <c r="C457" t="s">
        <v>909</v>
      </c>
      <c r="D457">
        <v>131</v>
      </c>
    </row>
    <row r="458" spans="1:4" x14ac:dyDescent="0.25">
      <c r="A458">
        <v>455</v>
      </c>
      <c r="B458">
        <v>37500001</v>
      </c>
      <c r="C458" t="s">
        <v>908</v>
      </c>
      <c r="D458">
        <v>268</v>
      </c>
    </row>
    <row r="459" spans="1:4" x14ac:dyDescent="0.25">
      <c r="A459">
        <v>456</v>
      </c>
      <c r="B459">
        <v>26100002</v>
      </c>
      <c r="C459" t="s">
        <v>911</v>
      </c>
      <c r="D459">
        <v>1000</v>
      </c>
    </row>
    <row r="460" spans="1:4" x14ac:dyDescent="0.25">
      <c r="A460">
        <v>457</v>
      </c>
      <c r="B460">
        <v>37200001</v>
      </c>
      <c r="C460" t="s">
        <v>909</v>
      </c>
      <c r="D460">
        <v>262</v>
      </c>
    </row>
    <row r="461" spans="1:4" x14ac:dyDescent="0.25">
      <c r="A461">
        <v>458</v>
      </c>
      <c r="B461">
        <v>37900001</v>
      </c>
      <c r="C461" t="s">
        <v>910</v>
      </c>
      <c r="D461">
        <v>100</v>
      </c>
    </row>
    <row r="462" spans="1:4" x14ac:dyDescent="0.25">
      <c r="A462">
        <v>459</v>
      </c>
      <c r="B462">
        <v>37500001</v>
      </c>
      <c r="C462" t="s">
        <v>908</v>
      </c>
      <c r="D462">
        <v>1300</v>
      </c>
    </row>
    <row r="463" spans="1:4" x14ac:dyDescent="0.25">
      <c r="A463">
        <v>460</v>
      </c>
      <c r="B463">
        <v>37200001</v>
      </c>
      <c r="C463" t="s">
        <v>909</v>
      </c>
      <c r="D463">
        <v>452</v>
      </c>
    </row>
    <row r="464" spans="1:4" x14ac:dyDescent="0.25">
      <c r="A464">
        <v>461</v>
      </c>
      <c r="B464">
        <v>37900001</v>
      </c>
      <c r="C464" t="s">
        <v>910</v>
      </c>
      <c r="D464">
        <v>200</v>
      </c>
    </row>
    <row r="465" spans="1:4" x14ac:dyDescent="0.25">
      <c r="A465">
        <v>462</v>
      </c>
      <c r="B465">
        <v>37500001</v>
      </c>
      <c r="C465" t="s">
        <v>908</v>
      </c>
      <c r="D465">
        <v>1220</v>
      </c>
    </row>
    <row r="466" spans="1:4" x14ac:dyDescent="0.25">
      <c r="A466">
        <v>463</v>
      </c>
      <c r="B466">
        <v>26100002</v>
      </c>
      <c r="C466" t="s">
        <v>911</v>
      </c>
      <c r="D466">
        <v>1880</v>
      </c>
    </row>
    <row r="467" spans="1:4" x14ac:dyDescent="0.25">
      <c r="A467">
        <v>464</v>
      </c>
      <c r="B467">
        <v>37200001</v>
      </c>
      <c r="C467" t="s">
        <v>909</v>
      </c>
      <c r="D467">
        <v>1678</v>
      </c>
    </row>
    <row r="468" spans="1:4" x14ac:dyDescent="0.25">
      <c r="A468">
        <v>465</v>
      </c>
      <c r="B468">
        <v>37900001</v>
      </c>
      <c r="C468" t="s">
        <v>910</v>
      </c>
      <c r="D468">
        <v>200</v>
      </c>
    </row>
    <row r="469" spans="1:4" x14ac:dyDescent="0.25">
      <c r="A469">
        <v>466</v>
      </c>
      <c r="B469">
        <v>37500001</v>
      </c>
      <c r="C469" t="s">
        <v>908</v>
      </c>
      <c r="D469">
        <v>300</v>
      </c>
    </row>
    <row r="470" spans="1:4" x14ac:dyDescent="0.25">
      <c r="A470">
        <v>467</v>
      </c>
      <c r="B470">
        <v>26100002</v>
      </c>
      <c r="C470" t="s">
        <v>911</v>
      </c>
      <c r="D470">
        <v>500</v>
      </c>
    </row>
    <row r="471" spans="1:4" x14ac:dyDescent="0.25">
      <c r="A471">
        <v>468</v>
      </c>
      <c r="B471">
        <v>37200001</v>
      </c>
      <c r="C471" t="s">
        <v>909</v>
      </c>
      <c r="D471">
        <v>131</v>
      </c>
    </row>
    <row r="472" spans="1:4" x14ac:dyDescent="0.25">
      <c r="A472">
        <v>469</v>
      </c>
      <c r="B472">
        <v>37200001</v>
      </c>
      <c r="C472" t="s">
        <v>909</v>
      </c>
      <c r="D472">
        <v>426</v>
      </c>
    </row>
    <row r="473" spans="1:4" x14ac:dyDescent="0.25">
      <c r="A473">
        <v>470</v>
      </c>
      <c r="B473">
        <v>37500001</v>
      </c>
      <c r="C473" t="s">
        <v>908</v>
      </c>
      <c r="D473">
        <v>1289</v>
      </c>
    </row>
    <row r="474" spans="1:4" x14ac:dyDescent="0.25">
      <c r="A474">
        <v>471</v>
      </c>
      <c r="B474">
        <v>37200001</v>
      </c>
      <c r="C474" t="s">
        <v>909</v>
      </c>
      <c r="D474">
        <v>4676</v>
      </c>
    </row>
    <row r="475" spans="1:4" x14ac:dyDescent="0.25">
      <c r="A475">
        <v>472</v>
      </c>
      <c r="B475">
        <v>26100002</v>
      </c>
      <c r="C475" t="s">
        <v>911</v>
      </c>
      <c r="D475">
        <v>9750</v>
      </c>
    </row>
    <row r="476" spans="1:4" x14ac:dyDescent="0.25">
      <c r="A476">
        <v>473</v>
      </c>
      <c r="B476">
        <v>37900001</v>
      </c>
      <c r="C476" t="s">
        <v>910</v>
      </c>
      <c r="D476">
        <v>200</v>
      </c>
    </row>
    <row r="477" spans="1:4" x14ac:dyDescent="0.25">
      <c r="A477">
        <v>474</v>
      </c>
      <c r="B477">
        <v>37500001</v>
      </c>
      <c r="C477" t="s">
        <v>908</v>
      </c>
      <c r="D477">
        <v>300</v>
      </c>
    </row>
    <row r="478" spans="1:4" x14ac:dyDescent="0.25">
      <c r="A478">
        <v>475</v>
      </c>
      <c r="B478">
        <v>26100002</v>
      </c>
      <c r="C478" t="s">
        <v>911</v>
      </c>
      <c r="D478">
        <v>600</v>
      </c>
    </row>
    <row r="479" spans="1:4" x14ac:dyDescent="0.25">
      <c r="A479">
        <v>476</v>
      </c>
      <c r="B479">
        <v>37200001</v>
      </c>
      <c r="C479" t="s">
        <v>909</v>
      </c>
      <c r="D479">
        <v>131</v>
      </c>
    </row>
    <row r="480" spans="1:4" x14ac:dyDescent="0.25">
      <c r="A480">
        <v>477</v>
      </c>
      <c r="B480">
        <v>37500001</v>
      </c>
      <c r="C480" t="s">
        <v>908</v>
      </c>
      <c r="D480">
        <v>1289</v>
      </c>
    </row>
    <row r="481" spans="1:4" x14ac:dyDescent="0.25">
      <c r="A481">
        <v>478</v>
      </c>
      <c r="B481">
        <v>37900001</v>
      </c>
      <c r="C481" t="s">
        <v>910</v>
      </c>
      <c r="D481">
        <v>200</v>
      </c>
    </row>
    <row r="482" spans="1:4" x14ac:dyDescent="0.25">
      <c r="A482">
        <v>479</v>
      </c>
      <c r="B482">
        <v>37200001</v>
      </c>
      <c r="C482" t="s">
        <v>909</v>
      </c>
      <c r="D482">
        <v>218</v>
      </c>
    </row>
    <row r="483" spans="1:4" x14ac:dyDescent="0.25">
      <c r="A483">
        <v>480</v>
      </c>
      <c r="B483">
        <v>37500001</v>
      </c>
      <c r="C483" t="s">
        <v>908</v>
      </c>
      <c r="D483">
        <v>326</v>
      </c>
    </row>
    <row r="484" spans="1:4" x14ac:dyDescent="0.25">
      <c r="A484">
        <v>481</v>
      </c>
      <c r="B484">
        <v>37500001</v>
      </c>
      <c r="C484" t="s">
        <v>908</v>
      </c>
      <c r="D484">
        <v>300</v>
      </c>
    </row>
    <row r="485" spans="1:4" x14ac:dyDescent="0.25">
      <c r="A485">
        <v>482</v>
      </c>
      <c r="B485">
        <v>26100002</v>
      </c>
      <c r="C485" t="s">
        <v>911</v>
      </c>
      <c r="D485">
        <v>1000</v>
      </c>
    </row>
    <row r="486" spans="1:4" x14ac:dyDescent="0.25">
      <c r="A486">
        <v>483</v>
      </c>
      <c r="B486">
        <v>37200001</v>
      </c>
      <c r="C486" t="s">
        <v>909</v>
      </c>
      <c r="D486">
        <v>262</v>
      </c>
    </row>
    <row r="487" spans="1:4" x14ac:dyDescent="0.25">
      <c r="A487">
        <v>484</v>
      </c>
      <c r="B487">
        <v>37900001</v>
      </c>
      <c r="C487" t="s">
        <v>910</v>
      </c>
      <c r="D487">
        <v>100</v>
      </c>
    </row>
    <row r="488" spans="1:4" x14ac:dyDescent="0.25">
      <c r="A488">
        <v>485</v>
      </c>
      <c r="B488">
        <v>26100002</v>
      </c>
      <c r="C488" t="s">
        <v>911</v>
      </c>
      <c r="D488">
        <v>500</v>
      </c>
    </row>
    <row r="489" spans="1:4" x14ac:dyDescent="0.25">
      <c r="A489">
        <v>486</v>
      </c>
      <c r="B489">
        <v>37500001</v>
      </c>
      <c r="C489" t="s">
        <v>908</v>
      </c>
      <c r="D489">
        <v>300</v>
      </c>
    </row>
    <row r="490" spans="1:4" x14ac:dyDescent="0.25">
      <c r="A490">
        <v>487</v>
      </c>
      <c r="B490">
        <v>37200001</v>
      </c>
      <c r="C490" t="s">
        <v>909</v>
      </c>
      <c r="D490">
        <v>262</v>
      </c>
    </row>
    <row r="491" spans="1:4" x14ac:dyDescent="0.25">
      <c r="A491">
        <v>488</v>
      </c>
      <c r="B491">
        <v>37200001</v>
      </c>
      <c r="C491" t="s">
        <v>909</v>
      </c>
      <c r="D491">
        <v>131</v>
      </c>
    </row>
    <row r="492" spans="1:4" x14ac:dyDescent="0.25">
      <c r="A492">
        <v>489</v>
      </c>
      <c r="B492">
        <v>37500001</v>
      </c>
      <c r="C492" t="s">
        <v>908</v>
      </c>
      <c r="D492">
        <v>509</v>
      </c>
    </row>
    <row r="493" spans="1:4" x14ac:dyDescent="0.25">
      <c r="A493">
        <v>490</v>
      </c>
      <c r="B493">
        <v>37200001</v>
      </c>
      <c r="C493" t="s">
        <v>909</v>
      </c>
      <c r="D493">
        <v>396</v>
      </c>
    </row>
    <row r="494" spans="1:4" x14ac:dyDescent="0.25">
      <c r="A494">
        <v>491</v>
      </c>
      <c r="B494">
        <v>37500001</v>
      </c>
      <c r="C494" t="s">
        <v>908</v>
      </c>
      <c r="D494">
        <v>2710.5</v>
      </c>
    </row>
    <row r="495" spans="1:4" x14ac:dyDescent="0.25">
      <c r="A495">
        <v>492</v>
      </c>
      <c r="B495">
        <v>37900001</v>
      </c>
      <c r="C495" t="s">
        <v>910</v>
      </c>
      <c r="D495">
        <v>200</v>
      </c>
    </row>
    <row r="496" spans="1:4" x14ac:dyDescent="0.25">
      <c r="A496">
        <v>493</v>
      </c>
      <c r="B496">
        <v>37200001</v>
      </c>
      <c r="C496" t="s">
        <v>909</v>
      </c>
      <c r="D496">
        <v>396</v>
      </c>
    </row>
    <row r="497" spans="1:4" x14ac:dyDescent="0.25">
      <c r="A497">
        <v>494</v>
      </c>
      <c r="B497">
        <v>37500001</v>
      </c>
      <c r="C497" t="s">
        <v>908</v>
      </c>
      <c r="D497">
        <v>2857.5</v>
      </c>
    </row>
    <row r="498" spans="1:4" x14ac:dyDescent="0.25">
      <c r="A498">
        <v>495</v>
      </c>
      <c r="B498">
        <v>37900001</v>
      </c>
      <c r="C498" t="s">
        <v>910</v>
      </c>
      <c r="D498">
        <v>200</v>
      </c>
    </row>
    <row r="499" spans="1:4" x14ac:dyDescent="0.25">
      <c r="A499">
        <v>496</v>
      </c>
      <c r="B499">
        <v>37500001</v>
      </c>
      <c r="C499" t="s">
        <v>908</v>
      </c>
      <c r="D499">
        <v>3300</v>
      </c>
    </row>
    <row r="500" spans="1:4" x14ac:dyDescent="0.25">
      <c r="A500">
        <v>497</v>
      </c>
      <c r="B500">
        <v>37900001</v>
      </c>
      <c r="C500" t="s">
        <v>910</v>
      </c>
      <c r="D500">
        <v>400</v>
      </c>
    </row>
    <row r="501" spans="1:4" x14ac:dyDescent="0.25">
      <c r="A501">
        <v>498</v>
      </c>
      <c r="B501">
        <v>26100002</v>
      </c>
      <c r="C501" t="s">
        <v>911</v>
      </c>
      <c r="D501">
        <v>500</v>
      </c>
    </row>
    <row r="502" spans="1:4" x14ac:dyDescent="0.25">
      <c r="A502">
        <v>499</v>
      </c>
      <c r="B502">
        <v>37500001</v>
      </c>
      <c r="C502" t="s">
        <v>908</v>
      </c>
      <c r="D502">
        <v>1800</v>
      </c>
    </row>
    <row r="503" spans="1:4" x14ac:dyDescent="0.25">
      <c r="A503">
        <v>500</v>
      </c>
      <c r="B503">
        <v>37200001</v>
      </c>
      <c r="C503" t="s">
        <v>909</v>
      </c>
      <c r="D503">
        <v>416</v>
      </c>
    </row>
    <row r="504" spans="1:4" x14ac:dyDescent="0.25">
      <c r="A504">
        <v>501</v>
      </c>
      <c r="B504">
        <v>26100002</v>
      </c>
      <c r="C504" t="s">
        <v>911</v>
      </c>
      <c r="D504">
        <v>2700</v>
      </c>
    </row>
    <row r="505" spans="1:4" x14ac:dyDescent="0.25">
      <c r="A505">
        <v>502</v>
      </c>
      <c r="B505">
        <v>37900001</v>
      </c>
      <c r="C505" t="s">
        <v>910</v>
      </c>
      <c r="D505">
        <v>200</v>
      </c>
    </row>
    <row r="506" spans="1:4" x14ac:dyDescent="0.25">
      <c r="A506">
        <v>503</v>
      </c>
      <c r="B506">
        <v>37200001</v>
      </c>
      <c r="C506" t="s">
        <v>909</v>
      </c>
      <c r="D506">
        <v>218</v>
      </c>
    </row>
    <row r="507" spans="1:4" x14ac:dyDescent="0.25">
      <c r="A507">
        <v>504</v>
      </c>
      <c r="B507">
        <v>37500001</v>
      </c>
      <c r="C507" t="s">
        <v>908</v>
      </c>
      <c r="D507">
        <v>99.5</v>
      </c>
    </row>
    <row r="508" spans="1:4" x14ac:dyDescent="0.25">
      <c r="A508">
        <v>505</v>
      </c>
      <c r="B508">
        <v>37900001</v>
      </c>
      <c r="C508" t="s">
        <v>910</v>
      </c>
      <c r="D508">
        <v>100</v>
      </c>
    </row>
    <row r="509" spans="1:4" x14ac:dyDescent="0.25">
      <c r="A509">
        <v>506</v>
      </c>
      <c r="B509">
        <v>37200001</v>
      </c>
      <c r="C509" t="s">
        <v>909</v>
      </c>
      <c r="D509">
        <v>436</v>
      </c>
    </row>
    <row r="510" spans="1:4" x14ac:dyDescent="0.25">
      <c r="A510">
        <v>507</v>
      </c>
      <c r="B510">
        <v>37900001</v>
      </c>
      <c r="C510" t="s">
        <v>910</v>
      </c>
      <c r="D510">
        <v>100</v>
      </c>
    </row>
    <row r="511" spans="1:4" x14ac:dyDescent="0.25">
      <c r="A511">
        <v>508</v>
      </c>
      <c r="B511">
        <v>37200001</v>
      </c>
      <c r="C511" t="s">
        <v>909</v>
      </c>
      <c r="D511">
        <v>436</v>
      </c>
    </row>
    <row r="512" spans="1:4" x14ac:dyDescent="0.25">
      <c r="A512">
        <v>509</v>
      </c>
      <c r="B512">
        <v>37500001</v>
      </c>
      <c r="C512" t="s">
        <v>908</v>
      </c>
      <c r="D512">
        <v>1300</v>
      </c>
    </row>
    <row r="513" spans="1:4" x14ac:dyDescent="0.25">
      <c r="A513">
        <v>510</v>
      </c>
      <c r="B513">
        <v>37900001</v>
      </c>
      <c r="C513" t="s">
        <v>910</v>
      </c>
      <c r="D513">
        <v>100</v>
      </c>
    </row>
    <row r="514" spans="1:4" x14ac:dyDescent="0.25">
      <c r="A514">
        <v>511</v>
      </c>
      <c r="B514">
        <v>37500001</v>
      </c>
      <c r="C514" t="s">
        <v>908</v>
      </c>
      <c r="D514">
        <v>300</v>
      </c>
    </row>
    <row r="515" spans="1:4" x14ac:dyDescent="0.25">
      <c r="A515">
        <v>512</v>
      </c>
      <c r="B515">
        <v>37200001</v>
      </c>
      <c r="C515" t="s">
        <v>909</v>
      </c>
      <c r="D515">
        <v>436</v>
      </c>
    </row>
    <row r="516" spans="1:4" x14ac:dyDescent="0.25">
      <c r="A516">
        <v>513</v>
      </c>
      <c r="B516">
        <v>37900001</v>
      </c>
      <c r="C516" t="s">
        <v>910</v>
      </c>
      <c r="D516">
        <v>100</v>
      </c>
    </row>
    <row r="517" spans="1:4" x14ac:dyDescent="0.25">
      <c r="A517">
        <v>514</v>
      </c>
      <c r="B517">
        <v>37500001</v>
      </c>
      <c r="C517" t="s">
        <v>908</v>
      </c>
      <c r="D517">
        <v>112</v>
      </c>
    </row>
    <row r="518" spans="1:4" x14ac:dyDescent="0.25">
      <c r="A518">
        <v>515</v>
      </c>
      <c r="B518">
        <v>26100002</v>
      </c>
      <c r="C518" t="s">
        <v>911</v>
      </c>
      <c r="D518">
        <v>600</v>
      </c>
    </row>
    <row r="519" spans="1:4" x14ac:dyDescent="0.25">
      <c r="A519">
        <v>516</v>
      </c>
      <c r="B519">
        <v>37200001</v>
      </c>
      <c r="C519" t="s">
        <v>909</v>
      </c>
      <c r="D519">
        <v>262</v>
      </c>
    </row>
    <row r="520" spans="1:4" x14ac:dyDescent="0.25">
      <c r="A520">
        <v>517</v>
      </c>
      <c r="B520">
        <v>37500001</v>
      </c>
      <c r="C520" t="s">
        <v>908</v>
      </c>
      <c r="D520">
        <v>300</v>
      </c>
    </row>
    <row r="521" spans="1:4" x14ac:dyDescent="0.25">
      <c r="A521">
        <v>518</v>
      </c>
      <c r="B521">
        <v>37500001</v>
      </c>
      <c r="C521" t="s">
        <v>908</v>
      </c>
      <c r="D521">
        <v>1670</v>
      </c>
    </row>
    <row r="522" spans="1:4" x14ac:dyDescent="0.25">
      <c r="A522">
        <v>519</v>
      </c>
      <c r="B522">
        <v>37200001</v>
      </c>
      <c r="C522" t="s">
        <v>909</v>
      </c>
      <c r="D522">
        <v>3015</v>
      </c>
    </row>
    <row r="523" spans="1:4" x14ac:dyDescent="0.25">
      <c r="A523">
        <v>520</v>
      </c>
      <c r="B523">
        <v>26100002</v>
      </c>
      <c r="C523" t="s">
        <v>911</v>
      </c>
      <c r="D523">
        <v>6000</v>
      </c>
    </row>
    <row r="524" spans="1:4" x14ac:dyDescent="0.25">
      <c r="A524">
        <v>521</v>
      </c>
      <c r="B524">
        <v>37900001</v>
      </c>
      <c r="C524" t="s">
        <v>910</v>
      </c>
      <c r="D524">
        <v>200</v>
      </c>
    </row>
    <row r="525" spans="1:4" x14ac:dyDescent="0.25">
      <c r="A525">
        <v>522</v>
      </c>
      <c r="B525">
        <v>26100002</v>
      </c>
      <c r="C525" t="s">
        <v>911</v>
      </c>
      <c r="D525">
        <v>750.13</v>
      </c>
    </row>
    <row r="526" spans="1:4" x14ac:dyDescent="0.25">
      <c r="A526">
        <v>523</v>
      </c>
      <c r="B526">
        <v>37200001</v>
      </c>
      <c r="C526" t="s">
        <v>909</v>
      </c>
      <c r="D526">
        <v>281</v>
      </c>
    </row>
    <row r="527" spans="1:4" x14ac:dyDescent="0.25">
      <c r="A527">
        <v>524</v>
      </c>
      <c r="B527">
        <v>37500001</v>
      </c>
      <c r="C527" t="s">
        <v>908</v>
      </c>
      <c r="D527">
        <v>476</v>
      </c>
    </row>
    <row r="528" spans="1:4" x14ac:dyDescent="0.25">
      <c r="A528">
        <v>525</v>
      </c>
      <c r="B528">
        <v>37500001</v>
      </c>
      <c r="C528" t="s">
        <v>908</v>
      </c>
      <c r="D528">
        <v>124</v>
      </c>
    </row>
    <row r="529" spans="1:4" x14ac:dyDescent="0.25">
      <c r="A529">
        <v>526</v>
      </c>
      <c r="B529">
        <v>37900001</v>
      </c>
      <c r="C529" t="s">
        <v>910</v>
      </c>
      <c r="D529">
        <v>100</v>
      </c>
    </row>
    <row r="530" spans="1:4" x14ac:dyDescent="0.25">
      <c r="A530">
        <v>527</v>
      </c>
      <c r="B530">
        <v>37500001</v>
      </c>
      <c r="C530" t="s">
        <v>908</v>
      </c>
      <c r="D530">
        <v>300</v>
      </c>
    </row>
    <row r="531" spans="1:4" x14ac:dyDescent="0.25">
      <c r="A531">
        <v>528</v>
      </c>
      <c r="B531">
        <v>26100002</v>
      </c>
      <c r="C531" t="s">
        <v>911</v>
      </c>
      <c r="D531">
        <v>1190</v>
      </c>
    </row>
    <row r="532" spans="1:4" x14ac:dyDescent="0.25">
      <c r="A532">
        <v>529</v>
      </c>
      <c r="B532">
        <v>37200001</v>
      </c>
      <c r="C532" t="s">
        <v>909</v>
      </c>
      <c r="D532">
        <v>116</v>
      </c>
    </row>
    <row r="533" spans="1:4" x14ac:dyDescent="0.25">
      <c r="A533">
        <v>530</v>
      </c>
      <c r="B533">
        <v>37900001</v>
      </c>
      <c r="C533" t="s">
        <v>910</v>
      </c>
      <c r="D533">
        <v>100</v>
      </c>
    </row>
    <row r="534" spans="1:4" x14ac:dyDescent="0.25">
      <c r="A534">
        <v>531</v>
      </c>
      <c r="B534">
        <v>37500001</v>
      </c>
      <c r="C534" t="s">
        <v>908</v>
      </c>
      <c r="D534">
        <v>224.99</v>
      </c>
    </row>
    <row r="535" spans="1:4" x14ac:dyDescent="0.25">
      <c r="A535">
        <v>532</v>
      </c>
      <c r="B535">
        <v>26100002</v>
      </c>
      <c r="C535" t="s">
        <v>911</v>
      </c>
      <c r="D535">
        <v>300</v>
      </c>
    </row>
    <row r="536" spans="1:4" x14ac:dyDescent="0.25">
      <c r="A536">
        <v>533</v>
      </c>
      <c r="B536">
        <v>37200001</v>
      </c>
      <c r="C536" t="s">
        <v>909</v>
      </c>
      <c r="D536">
        <v>146</v>
      </c>
    </row>
    <row r="537" spans="1:4" x14ac:dyDescent="0.25">
      <c r="A537">
        <v>534</v>
      </c>
      <c r="B537">
        <v>37900001</v>
      </c>
      <c r="C537" t="s">
        <v>910</v>
      </c>
      <c r="D537">
        <v>100</v>
      </c>
    </row>
    <row r="538" spans="1:4" x14ac:dyDescent="0.25">
      <c r="A538">
        <v>535</v>
      </c>
      <c r="B538">
        <v>37500001</v>
      </c>
      <c r="C538" t="s">
        <v>908</v>
      </c>
      <c r="D538">
        <v>300</v>
      </c>
    </row>
    <row r="539" spans="1:4" x14ac:dyDescent="0.25">
      <c r="A539">
        <v>536</v>
      </c>
      <c r="B539">
        <v>37500001</v>
      </c>
      <c r="C539" t="s">
        <v>908</v>
      </c>
      <c r="D539">
        <v>300</v>
      </c>
    </row>
    <row r="540" spans="1:4" x14ac:dyDescent="0.25">
      <c r="A540">
        <v>537</v>
      </c>
      <c r="B540">
        <v>26100002</v>
      </c>
      <c r="C540" t="s">
        <v>911</v>
      </c>
      <c r="D540">
        <v>1650</v>
      </c>
    </row>
    <row r="541" spans="1:4" x14ac:dyDescent="0.25">
      <c r="A541">
        <v>538</v>
      </c>
      <c r="B541">
        <v>37200001</v>
      </c>
      <c r="C541" t="s">
        <v>909</v>
      </c>
      <c r="D541">
        <v>1056</v>
      </c>
    </row>
    <row r="542" spans="1:4" x14ac:dyDescent="0.25">
      <c r="A542">
        <v>539</v>
      </c>
      <c r="B542">
        <v>37500001</v>
      </c>
      <c r="C542" t="s">
        <v>908</v>
      </c>
      <c r="D542">
        <v>300</v>
      </c>
    </row>
    <row r="543" spans="1:4" x14ac:dyDescent="0.25">
      <c r="A543">
        <v>540</v>
      </c>
      <c r="B543">
        <v>37900001</v>
      </c>
      <c r="C543" t="s">
        <v>910</v>
      </c>
      <c r="D543">
        <v>100</v>
      </c>
    </row>
    <row r="544" spans="1:4" x14ac:dyDescent="0.25">
      <c r="A544">
        <v>541</v>
      </c>
      <c r="B544">
        <v>37500001</v>
      </c>
      <c r="C544" t="s">
        <v>908</v>
      </c>
      <c r="D544">
        <v>300</v>
      </c>
    </row>
    <row r="545" spans="1:4" x14ac:dyDescent="0.25">
      <c r="A545">
        <v>542</v>
      </c>
      <c r="B545">
        <v>37200001</v>
      </c>
      <c r="C545" t="s">
        <v>909</v>
      </c>
      <c r="D545">
        <v>436</v>
      </c>
    </row>
    <row r="546" spans="1:4" x14ac:dyDescent="0.25">
      <c r="A546">
        <v>543</v>
      </c>
      <c r="B546">
        <v>37900001</v>
      </c>
      <c r="C546" t="s">
        <v>910</v>
      </c>
      <c r="D546">
        <v>100</v>
      </c>
    </row>
    <row r="547" spans="1:4" x14ac:dyDescent="0.25">
      <c r="A547">
        <v>544</v>
      </c>
      <c r="B547">
        <v>37500001</v>
      </c>
      <c r="C547" t="s">
        <v>908</v>
      </c>
      <c r="D547">
        <v>1600</v>
      </c>
    </row>
    <row r="548" spans="1:4" x14ac:dyDescent="0.25">
      <c r="A548">
        <v>545</v>
      </c>
      <c r="B548">
        <v>37200001</v>
      </c>
      <c r="C548" t="s">
        <v>909</v>
      </c>
      <c r="D548">
        <v>218</v>
      </c>
    </row>
    <row r="549" spans="1:4" x14ac:dyDescent="0.25">
      <c r="A549">
        <v>546</v>
      </c>
      <c r="B549">
        <v>37900001</v>
      </c>
      <c r="C549" t="s">
        <v>910</v>
      </c>
      <c r="D549">
        <v>200</v>
      </c>
    </row>
    <row r="550" spans="1:4" x14ac:dyDescent="0.25">
      <c r="A550">
        <v>547</v>
      </c>
      <c r="B550">
        <v>26100002</v>
      </c>
      <c r="C550" t="s">
        <v>911</v>
      </c>
      <c r="D550">
        <v>500</v>
      </c>
    </row>
    <row r="551" spans="1:4" x14ac:dyDescent="0.25">
      <c r="A551">
        <v>548</v>
      </c>
      <c r="B551">
        <v>37200001</v>
      </c>
      <c r="C551" t="s">
        <v>909</v>
      </c>
      <c r="D551">
        <v>262</v>
      </c>
    </row>
    <row r="552" spans="1:4" x14ac:dyDescent="0.25">
      <c r="A552">
        <v>549</v>
      </c>
      <c r="B552">
        <v>37500001</v>
      </c>
      <c r="C552" t="s">
        <v>908</v>
      </c>
      <c r="D552">
        <v>300</v>
      </c>
    </row>
    <row r="553" spans="1:4" x14ac:dyDescent="0.25">
      <c r="A553">
        <v>550</v>
      </c>
      <c r="B553">
        <v>37900001</v>
      </c>
      <c r="C553" t="s">
        <v>910</v>
      </c>
      <c r="D553">
        <v>100</v>
      </c>
    </row>
    <row r="554" spans="1:4" x14ac:dyDescent="0.25">
      <c r="A554">
        <v>551</v>
      </c>
      <c r="B554">
        <v>37500001</v>
      </c>
      <c r="C554" t="s">
        <v>908</v>
      </c>
      <c r="D554">
        <v>300</v>
      </c>
    </row>
    <row r="555" spans="1:4" x14ac:dyDescent="0.25">
      <c r="A555">
        <v>552</v>
      </c>
      <c r="B555">
        <v>26100002</v>
      </c>
      <c r="C555" t="s">
        <v>911</v>
      </c>
      <c r="D555">
        <v>1000</v>
      </c>
    </row>
    <row r="556" spans="1:4" x14ac:dyDescent="0.25">
      <c r="A556">
        <v>553</v>
      </c>
      <c r="B556">
        <v>37200001</v>
      </c>
      <c r="C556" t="s">
        <v>909</v>
      </c>
      <c r="D556">
        <v>262</v>
      </c>
    </row>
    <row r="557" spans="1:4" x14ac:dyDescent="0.25">
      <c r="A557">
        <v>554</v>
      </c>
      <c r="B557">
        <v>37900001</v>
      </c>
      <c r="C557" t="s">
        <v>910</v>
      </c>
      <c r="D557">
        <v>100</v>
      </c>
    </row>
    <row r="558" spans="1:4" x14ac:dyDescent="0.25">
      <c r="A558">
        <v>555</v>
      </c>
      <c r="B558">
        <v>37500001</v>
      </c>
      <c r="C558" t="s">
        <v>908</v>
      </c>
      <c r="D558">
        <v>552.01</v>
      </c>
    </row>
    <row r="559" spans="1:4" x14ac:dyDescent="0.25">
      <c r="A559">
        <v>556</v>
      </c>
      <c r="B559">
        <v>37200001</v>
      </c>
      <c r="C559" t="s">
        <v>909</v>
      </c>
      <c r="D559">
        <v>262</v>
      </c>
    </row>
    <row r="560" spans="1:4" x14ac:dyDescent="0.25">
      <c r="A560">
        <v>557</v>
      </c>
      <c r="B560">
        <v>26100002</v>
      </c>
      <c r="C560" t="s">
        <v>911</v>
      </c>
      <c r="D560">
        <v>405.73</v>
      </c>
    </row>
    <row r="561" spans="1:4" x14ac:dyDescent="0.25">
      <c r="A561">
        <v>558</v>
      </c>
      <c r="B561">
        <v>37500001</v>
      </c>
      <c r="C561" t="s">
        <v>908</v>
      </c>
      <c r="D561">
        <v>225</v>
      </c>
    </row>
    <row r="562" spans="1:4" x14ac:dyDescent="0.25">
      <c r="A562">
        <v>559</v>
      </c>
      <c r="B562">
        <v>26100002</v>
      </c>
      <c r="C562" t="s">
        <v>911</v>
      </c>
      <c r="D562">
        <v>500</v>
      </c>
    </row>
    <row r="563" spans="1:4" x14ac:dyDescent="0.25">
      <c r="A563">
        <v>560</v>
      </c>
      <c r="B563">
        <v>37200001</v>
      </c>
      <c r="C563" t="s">
        <v>909</v>
      </c>
      <c r="D563">
        <v>262</v>
      </c>
    </row>
    <row r="564" spans="1:4" x14ac:dyDescent="0.25">
      <c r="A564">
        <v>561</v>
      </c>
      <c r="B564">
        <v>37900001</v>
      </c>
      <c r="C564" t="s">
        <v>910</v>
      </c>
      <c r="D564">
        <v>100</v>
      </c>
    </row>
    <row r="565" spans="1:4" x14ac:dyDescent="0.25">
      <c r="A565">
        <v>562</v>
      </c>
      <c r="B565">
        <v>37200001</v>
      </c>
      <c r="C565" t="s">
        <v>909</v>
      </c>
      <c r="D565">
        <v>284</v>
      </c>
    </row>
    <row r="566" spans="1:4" x14ac:dyDescent="0.25">
      <c r="A566">
        <v>563</v>
      </c>
      <c r="B566">
        <v>26100002</v>
      </c>
      <c r="C566" t="s">
        <v>911</v>
      </c>
      <c r="D566">
        <v>1700</v>
      </c>
    </row>
    <row r="567" spans="1:4" x14ac:dyDescent="0.25">
      <c r="A567">
        <v>564</v>
      </c>
      <c r="B567">
        <v>37200001</v>
      </c>
      <c r="C567" t="s">
        <v>909</v>
      </c>
      <c r="D567">
        <v>416</v>
      </c>
    </row>
    <row r="568" spans="1:4" x14ac:dyDescent="0.25">
      <c r="A568">
        <v>565</v>
      </c>
      <c r="B568">
        <v>37500001</v>
      </c>
      <c r="C568" t="s">
        <v>908</v>
      </c>
      <c r="D568">
        <v>300</v>
      </c>
    </row>
    <row r="569" spans="1:4" x14ac:dyDescent="0.25">
      <c r="A569">
        <v>566</v>
      </c>
      <c r="B569">
        <v>37900001</v>
      </c>
      <c r="C569" t="s">
        <v>910</v>
      </c>
      <c r="D569">
        <v>100</v>
      </c>
    </row>
    <row r="570" spans="1:4" x14ac:dyDescent="0.25">
      <c r="A570">
        <v>567</v>
      </c>
      <c r="B570">
        <v>37500001</v>
      </c>
      <c r="C570" t="s">
        <v>908</v>
      </c>
      <c r="D570">
        <v>300</v>
      </c>
    </row>
    <row r="571" spans="1:4" x14ac:dyDescent="0.25">
      <c r="A571">
        <v>568</v>
      </c>
      <c r="B571">
        <v>37900001</v>
      </c>
      <c r="C571" t="s">
        <v>910</v>
      </c>
      <c r="D571">
        <v>100</v>
      </c>
    </row>
    <row r="572" spans="1:4" x14ac:dyDescent="0.25">
      <c r="A572">
        <v>569</v>
      </c>
      <c r="B572">
        <v>37500001</v>
      </c>
      <c r="C572" t="s">
        <v>908</v>
      </c>
      <c r="D572">
        <v>250</v>
      </c>
    </row>
    <row r="573" spans="1:4" x14ac:dyDescent="0.25">
      <c r="A573">
        <v>570</v>
      </c>
      <c r="B573">
        <v>37200001</v>
      </c>
      <c r="C573" t="s">
        <v>909</v>
      </c>
      <c r="D573">
        <v>262</v>
      </c>
    </row>
    <row r="574" spans="1:4" x14ac:dyDescent="0.25">
      <c r="A574">
        <v>571</v>
      </c>
      <c r="B574">
        <v>26100002</v>
      </c>
      <c r="C574" t="s">
        <v>911</v>
      </c>
      <c r="D574">
        <v>500</v>
      </c>
    </row>
    <row r="575" spans="1:4" x14ac:dyDescent="0.25">
      <c r="A575">
        <v>572</v>
      </c>
      <c r="B575">
        <v>26100002</v>
      </c>
      <c r="C575" t="s">
        <v>911</v>
      </c>
      <c r="D575">
        <v>600</v>
      </c>
    </row>
    <row r="576" spans="1:4" x14ac:dyDescent="0.25">
      <c r="A576">
        <v>573</v>
      </c>
      <c r="B576">
        <v>37200001</v>
      </c>
      <c r="C576" t="s">
        <v>909</v>
      </c>
      <c r="D576">
        <v>262</v>
      </c>
    </row>
    <row r="577" spans="1:4" x14ac:dyDescent="0.25">
      <c r="A577">
        <v>574</v>
      </c>
      <c r="B577">
        <v>37500001</v>
      </c>
      <c r="C577" t="s">
        <v>908</v>
      </c>
      <c r="D577">
        <v>295</v>
      </c>
    </row>
    <row r="578" spans="1:4" x14ac:dyDescent="0.25">
      <c r="A578">
        <v>575</v>
      </c>
      <c r="B578">
        <v>26100002</v>
      </c>
      <c r="C578" t="s">
        <v>911</v>
      </c>
      <c r="D578">
        <v>1200</v>
      </c>
    </row>
    <row r="579" spans="1:4" x14ac:dyDescent="0.25">
      <c r="A579">
        <v>576</v>
      </c>
      <c r="B579">
        <v>37200001</v>
      </c>
      <c r="C579" t="s">
        <v>909</v>
      </c>
      <c r="D579">
        <v>262</v>
      </c>
    </row>
    <row r="580" spans="1:4" x14ac:dyDescent="0.25">
      <c r="A580">
        <v>577</v>
      </c>
      <c r="B580">
        <v>37900001</v>
      </c>
      <c r="C580" t="s">
        <v>910</v>
      </c>
      <c r="D580">
        <v>100</v>
      </c>
    </row>
    <row r="581" spans="1:4" x14ac:dyDescent="0.25">
      <c r="A581">
        <v>578</v>
      </c>
      <c r="B581">
        <v>37500001</v>
      </c>
      <c r="C581" t="s">
        <v>908</v>
      </c>
      <c r="D581">
        <v>300</v>
      </c>
    </row>
    <row r="582" spans="1:4" x14ac:dyDescent="0.25">
      <c r="A582">
        <v>579</v>
      </c>
      <c r="B582">
        <v>26100002</v>
      </c>
      <c r="C582" t="s">
        <v>911</v>
      </c>
      <c r="D582">
        <v>800</v>
      </c>
    </row>
    <row r="583" spans="1:4" x14ac:dyDescent="0.25">
      <c r="A583">
        <v>580</v>
      </c>
      <c r="B583">
        <v>37200001</v>
      </c>
      <c r="C583" t="s">
        <v>909</v>
      </c>
      <c r="D583">
        <v>116</v>
      </c>
    </row>
    <row r="584" spans="1:4" x14ac:dyDescent="0.25">
      <c r="A584">
        <v>581</v>
      </c>
      <c r="B584">
        <v>37900001</v>
      </c>
      <c r="C584" t="s">
        <v>910</v>
      </c>
      <c r="D584">
        <v>100</v>
      </c>
    </row>
    <row r="585" spans="1:4" x14ac:dyDescent="0.25">
      <c r="A585">
        <v>582</v>
      </c>
      <c r="B585">
        <v>37500001</v>
      </c>
      <c r="C585" t="s">
        <v>908</v>
      </c>
      <c r="D585">
        <v>300</v>
      </c>
    </row>
    <row r="586" spans="1:4" x14ac:dyDescent="0.25">
      <c r="A586">
        <v>583</v>
      </c>
      <c r="B586">
        <v>26100002</v>
      </c>
      <c r="C586" t="s">
        <v>911</v>
      </c>
      <c r="D586">
        <v>300</v>
      </c>
    </row>
    <row r="587" spans="1:4" x14ac:dyDescent="0.25">
      <c r="A587">
        <v>584</v>
      </c>
      <c r="B587">
        <v>37200001</v>
      </c>
      <c r="C587" t="s">
        <v>909</v>
      </c>
      <c r="D587">
        <v>73</v>
      </c>
    </row>
    <row r="588" spans="1:4" x14ac:dyDescent="0.25">
      <c r="A588">
        <v>585</v>
      </c>
      <c r="B588">
        <v>37500001</v>
      </c>
      <c r="C588" t="s">
        <v>908</v>
      </c>
      <c r="D588">
        <v>1755</v>
      </c>
    </row>
    <row r="589" spans="1:4" x14ac:dyDescent="0.25">
      <c r="A589">
        <v>586</v>
      </c>
      <c r="B589">
        <v>37200001</v>
      </c>
      <c r="C589" t="s">
        <v>909</v>
      </c>
      <c r="D589">
        <v>436</v>
      </c>
    </row>
    <row r="590" spans="1:4" x14ac:dyDescent="0.25">
      <c r="A590">
        <v>587</v>
      </c>
      <c r="B590">
        <v>37900001</v>
      </c>
      <c r="C590" t="s">
        <v>910</v>
      </c>
      <c r="D590">
        <v>300</v>
      </c>
    </row>
    <row r="591" spans="1:4" x14ac:dyDescent="0.25">
      <c r="A591">
        <v>588</v>
      </c>
      <c r="B591">
        <v>37200001</v>
      </c>
      <c r="C591" t="s">
        <v>909</v>
      </c>
      <c r="D591">
        <v>146</v>
      </c>
    </row>
    <row r="592" spans="1:4" x14ac:dyDescent="0.25">
      <c r="A592">
        <v>589</v>
      </c>
      <c r="B592">
        <v>26100002</v>
      </c>
      <c r="C592" t="s">
        <v>911</v>
      </c>
      <c r="D592">
        <v>500</v>
      </c>
    </row>
    <row r="593" spans="1:4" x14ac:dyDescent="0.25">
      <c r="A593">
        <v>590</v>
      </c>
      <c r="B593">
        <v>37500001</v>
      </c>
      <c r="C593" t="s">
        <v>908</v>
      </c>
      <c r="D593">
        <v>159</v>
      </c>
    </row>
    <row r="594" spans="1:4" x14ac:dyDescent="0.25">
      <c r="A594">
        <v>591</v>
      </c>
      <c r="B594">
        <v>37900001</v>
      </c>
      <c r="C594" t="s">
        <v>910</v>
      </c>
      <c r="D594">
        <v>100</v>
      </c>
    </row>
    <row r="595" spans="1:4" x14ac:dyDescent="0.25">
      <c r="A595">
        <v>592</v>
      </c>
      <c r="B595">
        <v>26100002</v>
      </c>
      <c r="C595" t="s">
        <v>911</v>
      </c>
      <c r="D595">
        <v>1200</v>
      </c>
    </row>
    <row r="596" spans="1:4" x14ac:dyDescent="0.25">
      <c r="A596">
        <v>593</v>
      </c>
      <c r="B596">
        <v>37200001</v>
      </c>
      <c r="C596" t="s">
        <v>909</v>
      </c>
      <c r="D596">
        <v>116</v>
      </c>
    </row>
    <row r="597" spans="1:4" x14ac:dyDescent="0.25">
      <c r="A597">
        <v>594</v>
      </c>
      <c r="B597">
        <v>37900001</v>
      </c>
      <c r="C597" t="s">
        <v>910</v>
      </c>
      <c r="D597">
        <v>100</v>
      </c>
    </row>
    <row r="598" spans="1:4" x14ac:dyDescent="0.25">
      <c r="A598">
        <v>595</v>
      </c>
      <c r="B598">
        <v>37500001</v>
      </c>
      <c r="C598" t="s">
        <v>908</v>
      </c>
      <c r="D598">
        <v>258</v>
      </c>
    </row>
    <row r="599" spans="1:4" x14ac:dyDescent="0.25">
      <c r="A599">
        <v>596</v>
      </c>
      <c r="B599">
        <v>26100002</v>
      </c>
      <c r="C599" t="s">
        <v>911</v>
      </c>
      <c r="D599">
        <v>300</v>
      </c>
    </row>
    <row r="600" spans="1:4" x14ac:dyDescent="0.25">
      <c r="A600">
        <v>597</v>
      </c>
      <c r="B600">
        <v>37200001</v>
      </c>
      <c r="C600" t="s">
        <v>909</v>
      </c>
      <c r="D600">
        <v>146</v>
      </c>
    </row>
    <row r="601" spans="1:4" x14ac:dyDescent="0.25">
      <c r="A601">
        <v>598</v>
      </c>
      <c r="B601">
        <v>37900001</v>
      </c>
      <c r="C601" t="s">
        <v>910</v>
      </c>
      <c r="D601">
        <v>100</v>
      </c>
    </row>
    <row r="602" spans="1:4" x14ac:dyDescent="0.25">
      <c r="A602">
        <v>599</v>
      </c>
      <c r="B602">
        <v>37200001</v>
      </c>
      <c r="C602" t="s">
        <v>909</v>
      </c>
      <c r="D602">
        <v>436</v>
      </c>
    </row>
    <row r="603" spans="1:4" x14ac:dyDescent="0.25">
      <c r="A603">
        <v>600</v>
      </c>
      <c r="B603">
        <v>37500001</v>
      </c>
      <c r="C603" t="s">
        <v>908</v>
      </c>
      <c r="D603">
        <v>300</v>
      </c>
    </row>
    <row r="604" spans="1:4" x14ac:dyDescent="0.25">
      <c r="A604">
        <v>601</v>
      </c>
      <c r="B604">
        <v>37900001</v>
      </c>
      <c r="C604" t="s">
        <v>910</v>
      </c>
      <c r="D604">
        <v>100</v>
      </c>
    </row>
    <row r="605" spans="1:4" x14ac:dyDescent="0.25">
      <c r="A605">
        <v>602</v>
      </c>
      <c r="B605">
        <v>37500001</v>
      </c>
      <c r="C605" t="s">
        <v>908</v>
      </c>
      <c r="D605">
        <v>3407.99</v>
      </c>
    </row>
    <row r="606" spans="1:4" x14ac:dyDescent="0.25">
      <c r="A606">
        <v>603</v>
      </c>
      <c r="B606">
        <v>37200001</v>
      </c>
      <c r="C606" t="s">
        <v>909</v>
      </c>
      <c r="D606">
        <v>756</v>
      </c>
    </row>
    <row r="607" spans="1:4" x14ac:dyDescent="0.25">
      <c r="A607">
        <v>604</v>
      </c>
      <c r="B607">
        <v>26100002</v>
      </c>
      <c r="C607" t="s">
        <v>911</v>
      </c>
      <c r="D607">
        <v>1000.06</v>
      </c>
    </row>
    <row r="608" spans="1:4" x14ac:dyDescent="0.25">
      <c r="A608">
        <v>605</v>
      </c>
      <c r="B608">
        <v>37500001</v>
      </c>
      <c r="C608" t="s">
        <v>908</v>
      </c>
      <c r="D608">
        <v>133</v>
      </c>
    </row>
    <row r="609" spans="1:4" x14ac:dyDescent="0.25">
      <c r="A609">
        <v>606</v>
      </c>
      <c r="B609">
        <v>37200001</v>
      </c>
      <c r="C609" t="s">
        <v>909</v>
      </c>
      <c r="D609">
        <v>262</v>
      </c>
    </row>
    <row r="610" spans="1:4" x14ac:dyDescent="0.25">
      <c r="A610">
        <v>607</v>
      </c>
      <c r="B610">
        <v>26100002</v>
      </c>
      <c r="C610" t="s">
        <v>911</v>
      </c>
      <c r="D610">
        <v>500</v>
      </c>
    </row>
    <row r="611" spans="1:4" x14ac:dyDescent="0.25">
      <c r="A611">
        <v>608</v>
      </c>
      <c r="B611">
        <v>37500001</v>
      </c>
      <c r="C611" t="s">
        <v>908</v>
      </c>
      <c r="D611">
        <v>215</v>
      </c>
    </row>
    <row r="612" spans="1:4" x14ac:dyDescent="0.25">
      <c r="A612">
        <v>609</v>
      </c>
      <c r="B612">
        <v>37200001</v>
      </c>
      <c r="C612" t="s">
        <v>909</v>
      </c>
      <c r="D612">
        <v>262</v>
      </c>
    </row>
    <row r="613" spans="1:4" x14ac:dyDescent="0.25">
      <c r="A613">
        <v>610</v>
      </c>
      <c r="B613">
        <v>26100002</v>
      </c>
      <c r="C613" t="s">
        <v>911</v>
      </c>
      <c r="D613">
        <v>1444.27</v>
      </c>
    </row>
    <row r="614" spans="1:4" x14ac:dyDescent="0.25">
      <c r="A614">
        <v>611</v>
      </c>
      <c r="B614">
        <v>37500001</v>
      </c>
      <c r="C614" t="s">
        <v>908</v>
      </c>
      <c r="D614">
        <v>230</v>
      </c>
    </row>
    <row r="615" spans="1:4" x14ac:dyDescent="0.25">
      <c r="A615">
        <v>612</v>
      </c>
      <c r="B615">
        <v>37200001</v>
      </c>
      <c r="C615" t="s">
        <v>909</v>
      </c>
      <c r="D615">
        <v>284</v>
      </c>
    </row>
    <row r="616" spans="1:4" x14ac:dyDescent="0.25">
      <c r="A616">
        <v>613</v>
      </c>
      <c r="B616">
        <v>37500001</v>
      </c>
      <c r="C616" t="s">
        <v>908</v>
      </c>
      <c r="D616">
        <v>2300</v>
      </c>
    </row>
    <row r="617" spans="1:4" x14ac:dyDescent="0.25">
      <c r="A617">
        <v>614</v>
      </c>
      <c r="B617">
        <v>37200001</v>
      </c>
      <c r="C617" t="s">
        <v>909</v>
      </c>
      <c r="D617">
        <v>218</v>
      </c>
    </row>
    <row r="618" spans="1:4" x14ac:dyDescent="0.25">
      <c r="A618">
        <v>615</v>
      </c>
      <c r="B618">
        <v>37900001</v>
      </c>
      <c r="C618" t="s">
        <v>910</v>
      </c>
      <c r="D618">
        <v>200</v>
      </c>
    </row>
    <row r="619" spans="1:4" x14ac:dyDescent="0.25">
      <c r="A619">
        <v>616</v>
      </c>
      <c r="B619">
        <v>37500001</v>
      </c>
      <c r="C619" t="s">
        <v>908</v>
      </c>
      <c r="D619">
        <v>294</v>
      </c>
    </row>
    <row r="620" spans="1:4" x14ac:dyDescent="0.25">
      <c r="A620">
        <v>617</v>
      </c>
      <c r="B620">
        <v>37200001</v>
      </c>
      <c r="C620" t="s">
        <v>909</v>
      </c>
      <c r="D620">
        <v>262</v>
      </c>
    </row>
    <row r="621" spans="1:4" x14ac:dyDescent="0.25">
      <c r="A621">
        <v>618</v>
      </c>
      <c r="B621">
        <v>26100002</v>
      </c>
      <c r="C621" t="s">
        <v>911</v>
      </c>
      <c r="D621">
        <v>500</v>
      </c>
    </row>
    <row r="622" spans="1:4" x14ac:dyDescent="0.25">
      <c r="A622">
        <v>619</v>
      </c>
      <c r="B622">
        <v>37900001</v>
      </c>
      <c r="C622" t="s">
        <v>910</v>
      </c>
      <c r="D622">
        <v>100</v>
      </c>
    </row>
    <row r="623" spans="1:4" x14ac:dyDescent="0.25">
      <c r="A623">
        <v>620</v>
      </c>
      <c r="B623">
        <v>37500001</v>
      </c>
      <c r="C623" t="s">
        <v>908</v>
      </c>
      <c r="D623">
        <v>282</v>
      </c>
    </row>
    <row r="624" spans="1:4" x14ac:dyDescent="0.25">
      <c r="A624">
        <v>621</v>
      </c>
      <c r="B624">
        <v>26100002</v>
      </c>
      <c r="C624" t="s">
        <v>911</v>
      </c>
      <c r="D624">
        <v>598.41999999999996</v>
      </c>
    </row>
    <row r="625" spans="1:4" x14ac:dyDescent="0.25">
      <c r="A625">
        <v>622</v>
      </c>
      <c r="B625">
        <v>37200001</v>
      </c>
      <c r="C625" t="s">
        <v>909</v>
      </c>
      <c r="D625">
        <v>131</v>
      </c>
    </row>
    <row r="626" spans="1:4" x14ac:dyDescent="0.25">
      <c r="A626">
        <v>623</v>
      </c>
      <c r="B626">
        <v>37500001</v>
      </c>
      <c r="C626" t="s">
        <v>908</v>
      </c>
      <c r="D626">
        <v>300</v>
      </c>
    </row>
    <row r="627" spans="1:4" x14ac:dyDescent="0.25">
      <c r="A627">
        <v>624</v>
      </c>
      <c r="B627">
        <v>37200001</v>
      </c>
      <c r="C627" t="s">
        <v>909</v>
      </c>
      <c r="D627">
        <v>416</v>
      </c>
    </row>
    <row r="628" spans="1:4" x14ac:dyDescent="0.25">
      <c r="A628">
        <v>625</v>
      </c>
      <c r="B628">
        <v>26100002</v>
      </c>
      <c r="C628" t="s">
        <v>911</v>
      </c>
      <c r="D628">
        <v>1976.71</v>
      </c>
    </row>
    <row r="629" spans="1:4" x14ac:dyDescent="0.25">
      <c r="A629">
        <v>626</v>
      </c>
      <c r="B629">
        <v>37900001</v>
      </c>
      <c r="C629" t="s">
        <v>910</v>
      </c>
      <c r="D629">
        <v>100</v>
      </c>
    </row>
    <row r="630" spans="1:4" x14ac:dyDescent="0.25">
      <c r="A630">
        <v>627</v>
      </c>
      <c r="B630">
        <v>37500001</v>
      </c>
      <c r="C630" t="s">
        <v>908</v>
      </c>
      <c r="D630">
        <v>501</v>
      </c>
    </row>
    <row r="631" spans="1:4" x14ac:dyDescent="0.25">
      <c r="A631">
        <v>628</v>
      </c>
      <c r="B631">
        <v>26100002</v>
      </c>
      <c r="C631" t="s">
        <v>911</v>
      </c>
      <c r="D631">
        <v>2200</v>
      </c>
    </row>
    <row r="632" spans="1:4" x14ac:dyDescent="0.25">
      <c r="A632">
        <v>629</v>
      </c>
      <c r="B632">
        <v>37200001</v>
      </c>
      <c r="C632" t="s">
        <v>909</v>
      </c>
      <c r="D632">
        <v>1318</v>
      </c>
    </row>
    <row r="633" spans="1:4" x14ac:dyDescent="0.25">
      <c r="A633">
        <v>630</v>
      </c>
      <c r="B633">
        <v>37500001</v>
      </c>
      <c r="C633" t="s">
        <v>908</v>
      </c>
      <c r="D633">
        <v>600</v>
      </c>
    </row>
    <row r="634" spans="1:4" x14ac:dyDescent="0.25">
      <c r="A634">
        <v>631</v>
      </c>
      <c r="B634">
        <v>37900001</v>
      </c>
      <c r="C634" t="s">
        <v>910</v>
      </c>
      <c r="D634">
        <v>100</v>
      </c>
    </row>
    <row r="635" spans="1:4" x14ac:dyDescent="0.25">
      <c r="A635">
        <v>632</v>
      </c>
      <c r="B635">
        <v>37200001</v>
      </c>
      <c r="C635" t="s">
        <v>909</v>
      </c>
      <c r="D635">
        <v>506</v>
      </c>
    </row>
    <row r="636" spans="1:4" x14ac:dyDescent="0.25">
      <c r="A636">
        <v>633</v>
      </c>
      <c r="B636">
        <v>37500001</v>
      </c>
      <c r="C636" t="s">
        <v>908</v>
      </c>
      <c r="D636">
        <v>1929</v>
      </c>
    </row>
    <row r="637" spans="1:4" x14ac:dyDescent="0.25">
      <c r="A637">
        <v>634</v>
      </c>
      <c r="B637">
        <v>37900001</v>
      </c>
      <c r="C637" t="s">
        <v>910</v>
      </c>
      <c r="D637">
        <v>400</v>
      </c>
    </row>
    <row r="638" spans="1:4" x14ac:dyDescent="0.25">
      <c r="A638">
        <v>635</v>
      </c>
      <c r="B638">
        <v>37500001</v>
      </c>
      <c r="C638" t="s">
        <v>908</v>
      </c>
      <c r="D638">
        <v>300</v>
      </c>
    </row>
    <row r="639" spans="1:4" x14ac:dyDescent="0.25">
      <c r="A639">
        <v>636</v>
      </c>
      <c r="B639">
        <v>37900001</v>
      </c>
      <c r="C639" t="s">
        <v>910</v>
      </c>
      <c r="D639">
        <v>100</v>
      </c>
    </row>
    <row r="640" spans="1:4" x14ac:dyDescent="0.25">
      <c r="A640">
        <v>637</v>
      </c>
      <c r="B640">
        <v>37500001</v>
      </c>
      <c r="C640" t="s">
        <v>908</v>
      </c>
      <c r="D640">
        <v>300</v>
      </c>
    </row>
    <row r="641" spans="1:4" x14ac:dyDescent="0.25">
      <c r="A641">
        <v>638</v>
      </c>
      <c r="B641">
        <v>37900001</v>
      </c>
      <c r="C641" t="s">
        <v>910</v>
      </c>
      <c r="D641">
        <v>100</v>
      </c>
    </row>
    <row r="642" spans="1:4" x14ac:dyDescent="0.25">
      <c r="A642">
        <v>639</v>
      </c>
      <c r="B642">
        <v>37500001</v>
      </c>
      <c r="C642" t="s">
        <v>908</v>
      </c>
      <c r="D642">
        <v>287</v>
      </c>
    </row>
    <row r="643" spans="1:4" x14ac:dyDescent="0.25">
      <c r="A643">
        <v>640</v>
      </c>
      <c r="B643">
        <v>37900001</v>
      </c>
      <c r="C643" t="s">
        <v>910</v>
      </c>
      <c r="D643">
        <v>100</v>
      </c>
    </row>
    <row r="644" spans="1:4" x14ac:dyDescent="0.25">
      <c r="A644">
        <v>641</v>
      </c>
      <c r="B644">
        <v>37500001</v>
      </c>
      <c r="C644" t="s">
        <v>908</v>
      </c>
      <c r="D644">
        <v>300</v>
      </c>
    </row>
    <row r="645" spans="1:4" x14ac:dyDescent="0.25">
      <c r="A645">
        <v>642</v>
      </c>
      <c r="B645">
        <v>37200001</v>
      </c>
      <c r="C645" t="s">
        <v>909</v>
      </c>
      <c r="D645">
        <v>262</v>
      </c>
    </row>
    <row r="646" spans="1:4" x14ac:dyDescent="0.25">
      <c r="A646">
        <v>643</v>
      </c>
      <c r="B646">
        <v>26100002</v>
      </c>
      <c r="C646" t="s">
        <v>911</v>
      </c>
      <c r="D646">
        <v>500</v>
      </c>
    </row>
    <row r="647" spans="1:4" x14ac:dyDescent="0.25">
      <c r="A647">
        <v>644</v>
      </c>
      <c r="B647">
        <v>37900001</v>
      </c>
      <c r="C647" t="s">
        <v>910</v>
      </c>
      <c r="D647">
        <v>100</v>
      </c>
    </row>
    <row r="648" spans="1:4" x14ac:dyDescent="0.25">
      <c r="A648">
        <v>645</v>
      </c>
      <c r="B648">
        <v>37500001</v>
      </c>
      <c r="C648" t="s">
        <v>908</v>
      </c>
      <c r="D648">
        <v>260</v>
      </c>
    </row>
    <row r="649" spans="1:4" x14ac:dyDescent="0.25">
      <c r="A649">
        <v>646</v>
      </c>
      <c r="B649">
        <v>37900001</v>
      </c>
      <c r="C649" t="s">
        <v>910</v>
      </c>
      <c r="D649">
        <v>100</v>
      </c>
    </row>
    <row r="650" spans="1:4" x14ac:dyDescent="0.25">
      <c r="A650">
        <v>647</v>
      </c>
      <c r="B650">
        <v>37500001</v>
      </c>
      <c r="C650" t="s">
        <v>908</v>
      </c>
      <c r="D650">
        <v>1300</v>
      </c>
    </row>
    <row r="651" spans="1:4" x14ac:dyDescent="0.25">
      <c r="A651">
        <v>648</v>
      </c>
      <c r="B651">
        <v>37900001</v>
      </c>
      <c r="C651" t="s">
        <v>910</v>
      </c>
      <c r="D651">
        <v>200</v>
      </c>
    </row>
    <row r="652" spans="1:4" x14ac:dyDescent="0.25">
      <c r="A652">
        <v>649</v>
      </c>
      <c r="B652">
        <v>37500001</v>
      </c>
      <c r="C652" t="s">
        <v>908</v>
      </c>
      <c r="D652">
        <v>986</v>
      </c>
    </row>
    <row r="653" spans="1:4" x14ac:dyDescent="0.25">
      <c r="A653">
        <v>650</v>
      </c>
      <c r="B653">
        <v>37200001</v>
      </c>
      <c r="C653" t="s">
        <v>909</v>
      </c>
      <c r="D653">
        <v>3212</v>
      </c>
    </row>
    <row r="654" spans="1:4" x14ac:dyDescent="0.25">
      <c r="A654">
        <v>651</v>
      </c>
      <c r="B654">
        <v>26100002</v>
      </c>
      <c r="C654" t="s">
        <v>911</v>
      </c>
      <c r="D654">
        <v>5000</v>
      </c>
    </row>
    <row r="655" spans="1:4" x14ac:dyDescent="0.25">
      <c r="A655">
        <v>652</v>
      </c>
      <c r="B655">
        <v>37900001</v>
      </c>
      <c r="C655" t="s">
        <v>910</v>
      </c>
      <c r="D655">
        <v>200</v>
      </c>
    </row>
    <row r="656" spans="1:4" x14ac:dyDescent="0.25">
      <c r="A656">
        <v>653</v>
      </c>
      <c r="B656">
        <v>37500001</v>
      </c>
      <c r="C656" t="s">
        <v>908</v>
      </c>
      <c r="D656">
        <v>300</v>
      </c>
    </row>
    <row r="657" spans="1:4" x14ac:dyDescent="0.25">
      <c r="A657">
        <v>654</v>
      </c>
      <c r="B657">
        <v>37200001</v>
      </c>
      <c r="C657" t="s">
        <v>909</v>
      </c>
      <c r="D657">
        <v>462</v>
      </c>
    </row>
    <row r="658" spans="1:4" x14ac:dyDescent="0.25">
      <c r="A658">
        <v>655</v>
      </c>
      <c r="B658">
        <v>37900001</v>
      </c>
      <c r="C658" t="s">
        <v>910</v>
      </c>
      <c r="D658">
        <v>100</v>
      </c>
    </row>
    <row r="659" spans="1:4" x14ac:dyDescent="0.25">
      <c r="A659">
        <v>656</v>
      </c>
      <c r="B659">
        <v>37500001</v>
      </c>
      <c r="C659" t="s">
        <v>908</v>
      </c>
      <c r="D659">
        <v>1012.24</v>
      </c>
    </row>
    <row r="660" spans="1:4" x14ac:dyDescent="0.25">
      <c r="A660">
        <v>657</v>
      </c>
      <c r="B660">
        <v>37200001</v>
      </c>
      <c r="C660" t="s">
        <v>909</v>
      </c>
      <c r="D660">
        <v>355</v>
      </c>
    </row>
    <row r="661" spans="1:4" x14ac:dyDescent="0.25">
      <c r="A661">
        <v>658</v>
      </c>
      <c r="B661">
        <v>26100002</v>
      </c>
      <c r="C661" t="s">
        <v>911</v>
      </c>
      <c r="D661">
        <v>900</v>
      </c>
    </row>
    <row r="662" spans="1:4" x14ac:dyDescent="0.25">
      <c r="A662">
        <v>659</v>
      </c>
      <c r="B662">
        <v>37500001</v>
      </c>
      <c r="C662" t="s">
        <v>908</v>
      </c>
      <c r="D662">
        <v>850</v>
      </c>
    </row>
    <row r="663" spans="1:4" x14ac:dyDescent="0.25">
      <c r="A663">
        <v>660</v>
      </c>
      <c r="B663">
        <v>37200001</v>
      </c>
      <c r="C663" t="s">
        <v>909</v>
      </c>
      <c r="D663">
        <v>238</v>
      </c>
    </row>
    <row r="664" spans="1:4" x14ac:dyDescent="0.25">
      <c r="A664">
        <v>661</v>
      </c>
      <c r="B664">
        <v>37500001</v>
      </c>
      <c r="C664" t="s">
        <v>908</v>
      </c>
      <c r="D664">
        <v>297</v>
      </c>
    </row>
    <row r="665" spans="1:4" x14ac:dyDescent="0.25">
      <c r="A665">
        <v>662</v>
      </c>
      <c r="B665">
        <v>37900001</v>
      </c>
      <c r="C665" t="s">
        <v>910</v>
      </c>
      <c r="D665">
        <v>100</v>
      </c>
    </row>
    <row r="666" spans="1:4" x14ac:dyDescent="0.25">
      <c r="A666">
        <v>663</v>
      </c>
      <c r="B666">
        <v>37200001</v>
      </c>
      <c r="C666" t="s">
        <v>909</v>
      </c>
      <c r="D666">
        <v>626</v>
      </c>
    </row>
    <row r="667" spans="1:4" x14ac:dyDescent="0.25">
      <c r="A667">
        <v>664</v>
      </c>
      <c r="B667">
        <v>37500001</v>
      </c>
      <c r="C667" t="s">
        <v>908</v>
      </c>
      <c r="D667">
        <v>300</v>
      </c>
    </row>
    <row r="668" spans="1:4" x14ac:dyDescent="0.25">
      <c r="A668">
        <v>665</v>
      </c>
      <c r="B668">
        <v>37900001</v>
      </c>
      <c r="C668" t="s">
        <v>910</v>
      </c>
      <c r="D668">
        <v>100</v>
      </c>
    </row>
    <row r="669" spans="1:4" x14ac:dyDescent="0.25">
      <c r="A669">
        <v>666</v>
      </c>
      <c r="B669">
        <v>37500001</v>
      </c>
      <c r="C669" t="s">
        <v>908</v>
      </c>
      <c r="D669">
        <v>265</v>
      </c>
    </row>
    <row r="670" spans="1:4" x14ac:dyDescent="0.25">
      <c r="A670">
        <v>667</v>
      </c>
      <c r="B670">
        <v>37900001</v>
      </c>
      <c r="C670" t="s">
        <v>910</v>
      </c>
      <c r="D670">
        <v>100</v>
      </c>
    </row>
    <row r="671" spans="1:4" x14ac:dyDescent="0.25">
      <c r="A671">
        <v>668</v>
      </c>
      <c r="B671">
        <v>37200001</v>
      </c>
      <c r="C671" t="s">
        <v>909</v>
      </c>
      <c r="D671">
        <v>712</v>
      </c>
    </row>
    <row r="672" spans="1:4" x14ac:dyDescent="0.25">
      <c r="A672">
        <v>669</v>
      </c>
      <c r="B672">
        <v>26100002</v>
      </c>
      <c r="C672" t="s">
        <v>911</v>
      </c>
      <c r="D672">
        <v>2314</v>
      </c>
    </row>
    <row r="673" spans="1:4" x14ac:dyDescent="0.25">
      <c r="A673">
        <v>670</v>
      </c>
      <c r="B673">
        <v>37500001</v>
      </c>
      <c r="C673" t="s">
        <v>908</v>
      </c>
      <c r="D673">
        <v>300</v>
      </c>
    </row>
    <row r="674" spans="1:4" x14ac:dyDescent="0.25">
      <c r="A674">
        <v>671</v>
      </c>
      <c r="B674">
        <v>37900001</v>
      </c>
      <c r="C674" t="s">
        <v>910</v>
      </c>
      <c r="D674">
        <v>100</v>
      </c>
    </row>
    <row r="675" spans="1:4" x14ac:dyDescent="0.25">
      <c r="A675">
        <v>672</v>
      </c>
      <c r="B675">
        <v>37500001</v>
      </c>
      <c r="C675" t="s">
        <v>908</v>
      </c>
      <c r="D675">
        <v>420</v>
      </c>
    </row>
    <row r="676" spans="1:4" x14ac:dyDescent="0.25">
      <c r="A676">
        <v>673</v>
      </c>
      <c r="B676">
        <v>37500001</v>
      </c>
      <c r="C676" t="s">
        <v>908</v>
      </c>
      <c r="D676">
        <v>200</v>
      </c>
    </row>
    <row r="677" spans="1:4" x14ac:dyDescent="0.25">
      <c r="A677">
        <v>674</v>
      </c>
      <c r="B677">
        <v>37200001</v>
      </c>
      <c r="C677" t="s">
        <v>909</v>
      </c>
      <c r="D677">
        <v>952</v>
      </c>
    </row>
    <row r="678" spans="1:4" x14ac:dyDescent="0.25">
      <c r="A678">
        <v>675</v>
      </c>
      <c r="B678">
        <v>26100002</v>
      </c>
      <c r="C678" t="s">
        <v>911</v>
      </c>
      <c r="D678">
        <v>750.05</v>
      </c>
    </row>
    <row r="679" spans="1:4" x14ac:dyDescent="0.25">
      <c r="A679">
        <v>676</v>
      </c>
      <c r="B679">
        <v>37900001</v>
      </c>
      <c r="C679" t="s">
        <v>910</v>
      </c>
      <c r="D679">
        <v>100</v>
      </c>
    </row>
    <row r="680" spans="1:4" x14ac:dyDescent="0.25">
      <c r="A680">
        <v>677</v>
      </c>
      <c r="B680">
        <v>37500001</v>
      </c>
      <c r="C680" t="s">
        <v>908</v>
      </c>
      <c r="D680">
        <v>1000</v>
      </c>
    </row>
    <row r="681" spans="1:4" x14ac:dyDescent="0.25">
      <c r="A681">
        <v>678</v>
      </c>
      <c r="B681">
        <v>26100002</v>
      </c>
      <c r="C681" t="s">
        <v>911</v>
      </c>
      <c r="D681">
        <v>550</v>
      </c>
    </row>
    <row r="682" spans="1:4" x14ac:dyDescent="0.25">
      <c r="A682">
        <v>679</v>
      </c>
      <c r="B682">
        <v>37900001</v>
      </c>
      <c r="C682" t="s">
        <v>910</v>
      </c>
      <c r="D682">
        <v>100</v>
      </c>
    </row>
    <row r="683" spans="1:4" x14ac:dyDescent="0.25">
      <c r="A683">
        <v>680</v>
      </c>
      <c r="B683">
        <v>37200001</v>
      </c>
      <c r="C683" t="s">
        <v>909</v>
      </c>
      <c r="D683">
        <v>328</v>
      </c>
    </row>
    <row r="684" spans="1:4" x14ac:dyDescent="0.25">
      <c r="A684">
        <v>681</v>
      </c>
      <c r="B684">
        <v>37500001</v>
      </c>
      <c r="C684" t="s">
        <v>908</v>
      </c>
      <c r="D684">
        <v>237</v>
      </c>
    </row>
    <row r="685" spans="1:4" x14ac:dyDescent="0.25">
      <c r="A685">
        <v>682</v>
      </c>
      <c r="B685">
        <v>37900001</v>
      </c>
      <c r="C685" t="s">
        <v>910</v>
      </c>
      <c r="D685">
        <v>100</v>
      </c>
    </row>
    <row r="686" spans="1:4" x14ac:dyDescent="0.25">
      <c r="A686">
        <v>683</v>
      </c>
      <c r="B686">
        <v>37500001</v>
      </c>
      <c r="C686" t="s">
        <v>908</v>
      </c>
      <c r="D686">
        <v>300</v>
      </c>
    </row>
    <row r="687" spans="1:4" x14ac:dyDescent="0.25">
      <c r="A687">
        <v>684</v>
      </c>
      <c r="B687">
        <v>26100002</v>
      </c>
      <c r="C687" t="s">
        <v>911</v>
      </c>
      <c r="D687">
        <v>600</v>
      </c>
    </row>
    <row r="688" spans="1:4" x14ac:dyDescent="0.25">
      <c r="A688">
        <v>685</v>
      </c>
      <c r="B688">
        <v>37200001</v>
      </c>
      <c r="C688" t="s">
        <v>909</v>
      </c>
      <c r="D688">
        <v>262</v>
      </c>
    </row>
    <row r="689" spans="1:4" x14ac:dyDescent="0.25">
      <c r="A689">
        <v>686</v>
      </c>
      <c r="B689">
        <v>37200001</v>
      </c>
      <c r="C689" t="s">
        <v>909</v>
      </c>
      <c r="D689">
        <v>131</v>
      </c>
    </row>
    <row r="690" spans="1:4" x14ac:dyDescent="0.25">
      <c r="A690">
        <v>687</v>
      </c>
      <c r="B690">
        <v>37500001</v>
      </c>
      <c r="C690" t="s">
        <v>908</v>
      </c>
      <c r="D690">
        <v>300</v>
      </c>
    </row>
    <row r="691" spans="1:4" x14ac:dyDescent="0.25">
      <c r="A691">
        <v>688</v>
      </c>
      <c r="B691">
        <v>26100002</v>
      </c>
      <c r="C691" t="s">
        <v>911</v>
      </c>
      <c r="D691">
        <v>500</v>
      </c>
    </row>
    <row r="692" spans="1:4" x14ac:dyDescent="0.25">
      <c r="A692">
        <v>689</v>
      </c>
      <c r="B692">
        <v>37500001</v>
      </c>
      <c r="C692" t="s">
        <v>908</v>
      </c>
      <c r="D692">
        <v>4300</v>
      </c>
    </row>
    <row r="693" spans="1:4" x14ac:dyDescent="0.25">
      <c r="A693">
        <v>690</v>
      </c>
      <c r="B693">
        <v>37200001</v>
      </c>
      <c r="C693" t="s">
        <v>909</v>
      </c>
      <c r="D693">
        <v>218</v>
      </c>
    </row>
    <row r="694" spans="1:4" x14ac:dyDescent="0.25">
      <c r="A694">
        <v>691</v>
      </c>
      <c r="B694">
        <v>37900001</v>
      </c>
      <c r="C694" t="s">
        <v>910</v>
      </c>
      <c r="D694">
        <v>200</v>
      </c>
    </row>
    <row r="695" spans="1:4" x14ac:dyDescent="0.25">
      <c r="A695">
        <v>692</v>
      </c>
      <c r="B695">
        <v>26100002</v>
      </c>
      <c r="C695" t="s">
        <v>911</v>
      </c>
      <c r="D695">
        <v>1000</v>
      </c>
    </row>
    <row r="696" spans="1:4" x14ac:dyDescent="0.25">
      <c r="A696">
        <v>693</v>
      </c>
      <c r="B696">
        <v>37200001</v>
      </c>
      <c r="C696" t="s">
        <v>909</v>
      </c>
      <c r="D696">
        <v>349</v>
      </c>
    </row>
    <row r="697" spans="1:4" x14ac:dyDescent="0.25">
      <c r="A697">
        <v>694</v>
      </c>
      <c r="B697">
        <v>37500001</v>
      </c>
      <c r="C697" t="s">
        <v>908</v>
      </c>
      <c r="D697">
        <v>225</v>
      </c>
    </row>
    <row r="698" spans="1:4" x14ac:dyDescent="0.25">
      <c r="A698">
        <v>695</v>
      </c>
      <c r="B698">
        <v>37900001</v>
      </c>
      <c r="C698" t="s">
        <v>910</v>
      </c>
      <c r="D698">
        <v>100</v>
      </c>
    </row>
    <row r="699" spans="1:4" x14ac:dyDescent="0.25">
      <c r="A699">
        <v>696</v>
      </c>
      <c r="B699">
        <v>37500001</v>
      </c>
      <c r="C699" t="s">
        <v>908</v>
      </c>
      <c r="D699">
        <v>300</v>
      </c>
    </row>
    <row r="700" spans="1:4" x14ac:dyDescent="0.25">
      <c r="A700">
        <v>697</v>
      </c>
      <c r="B700">
        <v>37900001</v>
      </c>
      <c r="C700" t="s">
        <v>910</v>
      </c>
      <c r="D700">
        <v>100</v>
      </c>
    </row>
    <row r="701" spans="1:4" x14ac:dyDescent="0.25">
      <c r="A701">
        <v>698</v>
      </c>
      <c r="B701">
        <v>26100002</v>
      </c>
      <c r="C701" t="s">
        <v>911</v>
      </c>
      <c r="D701">
        <v>2000</v>
      </c>
    </row>
    <row r="702" spans="1:4" x14ac:dyDescent="0.25">
      <c r="A702">
        <v>699</v>
      </c>
      <c r="B702">
        <v>37200001</v>
      </c>
      <c r="C702" t="s">
        <v>909</v>
      </c>
      <c r="D702">
        <v>1200</v>
      </c>
    </row>
    <row r="703" spans="1:4" x14ac:dyDescent="0.25">
      <c r="A703">
        <v>700</v>
      </c>
      <c r="B703">
        <v>37500001</v>
      </c>
      <c r="C703" t="s">
        <v>908</v>
      </c>
      <c r="D703">
        <v>300</v>
      </c>
    </row>
    <row r="704" spans="1:4" x14ac:dyDescent="0.25">
      <c r="A704">
        <v>701</v>
      </c>
      <c r="B704">
        <v>37900001</v>
      </c>
      <c r="C704" t="s">
        <v>910</v>
      </c>
      <c r="D704">
        <v>100</v>
      </c>
    </row>
    <row r="705" spans="1:4" x14ac:dyDescent="0.25">
      <c r="A705">
        <v>702</v>
      </c>
      <c r="B705">
        <v>37500001</v>
      </c>
      <c r="C705" t="s">
        <v>908</v>
      </c>
      <c r="D705">
        <v>288</v>
      </c>
    </row>
    <row r="706" spans="1:4" x14ac:dyDescent="0.25">
      <c r="A706">
        <v>703</v>
      </c>
      <c r="B706">
        <v>37200001</v>
      </c>
      <c r="C706" t="s">
        <v>909</v>
      </c>
      <c r="D706">
        <v>436</v>
      </c>
    </row>
    <row r="707" spans="1:4" x14ac:dyDescent="0.25">
      <c r="A707">
        <v>704</v>
      </c>
      <c r="B707">
        <v>37900001</v>
      </c>
      <c r="C707" t="s">
        <v>910</v>
      </c>
      <c r="D707">
        <v>100</v>
      </c>
    </row>
    <row r="708" spans="1:4" x14ac:dyDescent="0.25">
      <c r="A708">
        <v>705</v>
      </c>
      <c r="B708">
        <v>37500001</v>
      </c>
      <c r="C708" t="s">
        <v>908</v>
      </c>
      <c r="D708">
        <v>250</v>
      </c>
    </row>
    <row r="709" spans="1:4" x14ac:dyDescent="0.25">
      <c r="A709">
        <v>706</v>
      </c>
      <c r="B709">
        <v>37200001</v>
      </c>
      <c r="C709" t="s">
        <v>909</v>
      </c>
      <c r="D709">
        <v>262</v>
      </c>
    </row>
    <row r="710" spans="1:4" x14ac:dyDescent="0.25">
      <c r="A710">
        <v>707</v>
      </c>
      <c r="B710">
        <v>26100002</v>
      </c>
      <c r="C710" t="s">
        <v>911</v>
      </c>
      <c r="D710">
        <v>996.25</v>
      </c>
    </row>
    <row r="711" spans="1:4" x14ac:dyDescent="0.25">
      <c r="A711">
        <v>708</v>
      </c>
      <c r="B711">
        <v>37900001</v>
      </c>
      <c r="C711" t="s">
        <v>910</v>
      </c>
      <c r="D711">
        <v>100</v>
      </c>
    </row>
    <row r="712" spans="1:4" x14ac:dyDescent="0.25">
      <c r="A712">
        <v>709</v>
      </c>
      <c r="B712">
        <v>37200001</v>
      </c>
      <c r="C712" t="s">
        <v>909</v>
      </c>
      <c r="D712">
        <v>218</v>
      </c>
    </row>
    <row r="713" spans="1:4" x14ac:dyDescent="0.25">
      <c r="A713">
        <v>710</v>
      </c>
      <c r="B713">
        <v>37500001</v>
      </c>
      <c r="C713" t="s">
        <v>908</v>
      </c>
      <c r="D713">
        <v>300</v>
      </c>
    </row>
    <row r="714" spans="1:4" x14ac:dyDescent="0.25">
      <c r="A714">
        <v>711</v>
      </c>
      <c r="B714">
        <v>37900001</v>
      </c>
      <c r="C714" t="s">
        <v>910</v>
      </c>
      <c r="D714">
        <v>100</v>
      </c>
    </row>
    <row r="715" spans="1:4" x14ac:dyDescent="0.25">
      <c r="A715">
        <v>712</v>
      </c>
      <c r="B715">
        <v>37200001</v>
      </c>
      <c r="C715" t="s">
        <v>909</v>
      </c>
      <c r="D715">
        <v>426</v>
      </c>
    </row>
    <row r="716" spans="1:4" x14ac:dyDescent="0.25">
      <c r="A716">
        <v>713</v>
      </c>
      <c r="B716">
        <v>37500001</v>
      </c>
      <c r="C716" t="s">
        <v>908</v>
      </c>
      <c r="D716">
        <v>300</v>
      </c>
    </row>
    <row r="717" spans="1:4" x14ac:dyDescent="0.25">
      <c r="A717">
        <v>714</v>
      </c>
      <c r="B717">
        <v>37900001</v>
      </c>
      <c r="C717" t="s">
        <v>910</v>
      </c>
      <c r="D717">
        <v>100</v>
      </c>
    </row>
    <row r="718" spans="1:4" x14ac:dyDescent="0.25">
      <c r="A718">
        <v>715</v>
      </c>
      <c r="B718">
        <v>37500001</v>
      </c>
      <c r="C718" t="s">
        <v>908</v>
      </c>
      <c r="D718">
        <v>3879.62</v>
      </c>
    </row>
    <row r="719" spans="1:4" x14ac:dyDescent="0.25">
      <c r="A719">
        <v>716</v>
      </c>
      <c r="B719">
        <v>37900001</v>
      </c>
      <c r="C719" t="s">
        <v>910</v>
      </c>
      <c r="D719">
        <v>200</v>
      </c>
    </row>
    <row r="720" spans="1:4" x14ac:dyDescent="0.25">
      <c r="A720">
        <v>717</v>
      </c>
      <c r="B720">
        <v>37200001</v>
      </c>
      <c r="C720" t="s">
        <v>909</v>
      </c>
      <c r="D720">
        <v>547</v>
      </c>
    </row>
    <row r="721" spans="1:4" x14ac:dyDescent="0.25">
      <c r="A721">
        <v>718</v>
      </c>
      <c r="B721">
        <v>37500001</v>
      </c>
      <c r="C721" t="s">
        <v>908</v>
      </c>
      <c r="D721">
        <v>300</v>
      </c>
    </row>
    <row r="722" spans="1:4" x14ac:dyDescent="0.25">
      <c r="A722">
        <v>719</v>
      </c>
      <c r="B722">
        <v>37900001</v>
      </c>
      <c r="C722" t="s">
        <v>910</v>
      </c>
      <c r="D722">
        <v>100</v>
      </c>
    </row>
    <row r="723" spans="1:4" x14ac:dyDescent="0.25">
      <c r="A723">
        <v>720</v>
      </c>
      <c r="B723">
        <v>37500001</v>
      </c>
      <c r="C723" t="s">
        <v>908</v>
      </c>
      <c r="D723">
        <v>291</v>
      </c>
    </row>
    <row r="724" spans="1:4" x14ac:dyDescent="0.25">
      <c r="A724">
        <v>721</v>
      </c>
      <c r="B724">
        <v>37900001</v>
      </c>
      <c r="C724" t="s">
        <v>910</v>
      </c>
      <c r="D724">
        <v>100</v>
      </c>
    </row>
    <row r="725" spans="1:4" x14ac:dyDescent="0.25">
      <c r="A725">
        <v>722</v>
      </c>
      <c r="B725">
        <v>37500001</v>
      </c>
      <c r="C725" t="s">
        <v>908</v>
      </c>
      <c r="D725">
        <v>291</v>
      </c>
    </row>
    <row r="726" spans="1:4" x14ac:dyDescent="0.25">
      <c r="A726">
        <v>723</v>
      </c>
      <c r="B726">
        <v>37900001</v>
      </c>
      <c r="C726" t="s">
        <v>910</v>
      </c>
      <c r="D726">
        <v>100</v>
      </c>
    </row>
    <row r="727" spans="1:4" x14ac:dyDescent="0.25">
      <c r="A727">
        <v>724</v>
      </c>
      <c r="B727">
        <v>37500001</v>
      </c>
      <c r="C727" t="s">
        <v>908</v>
      </c>
      <c r="D727">
        <v>300</v>
      </c>
    </row>
    <row r="728" spans="1:4" x14ac:dyDescent="0.25">
      <c r="A728">
        <v>725</v>
      </c>
      <c r="B728">
        <v>37200001</v>
      </c>
      <c r="C728" t="s">
        <v>909</v>
      </c>
      <c r="D728">
        <v>416</v>
      </c>
    </row>
    <row r="729" spans="1:4" x14ac:dyDescent="0.25">
      <c r="A729">
        <v>726</v>
      </c>
      <c r="B729">
        <v>26100002</v>
      </c>
      <c r="C729" t="s">
        <v>911</v>
      </c>
      <c r="D729">
        <v>1700</v>
      </c>
    </row>
    <row r="730" spans="1:4" x14ac:dyDescent="0.25">
      <c r="A730">
        <v>727</v>
      </c>
      <c r="B730">
        <v>37900001</v>
      </c>
      <c r="C730" t="s">
        <v>910</v>
      </c>
      <c r="D730">
        <v>100</v>
      </c>
    </row>
    <row r="731" spans="1:4" x14ac:dyDescent="0.25">
      <c r="A731">
        <v>728</v>
      </c>
      <c r="B731">
        <v>37500001</v>
      </c>
      <c r="C731" t="s">
        <v>908</v>
      </c>
      <c r="D731">
        <v>270</v>
      </c>
    </row>
    <row r="732" spans="1:4" x14ac:dyDescent="0.25">
      <c r="A732">
        <v>729</v>
      </c>
      <c r="B732">
        <v>37200001</v>
      </c>
      <c r="C732" t="s">
        <v>909</v>
      </c>
      <c r="D732">
        <v>284</v>
      </c>
    </row>
    <row r="733" spans="1:4" x14ac:dyDescent="0.25">
      <c r="A733">
        <v>730</v>
      </c>
      <c r="B733">
        <v>37900001</v>
      </c>
      <c r="C733" t="s">
        <v>910</v>
      </c>
      <c r="D733">
        <v>100</v>
      </c>
    </row>
    <row r="734" spans="1:4" x14ac:dyDescent="0.25">
      <c r="A734">
        <v>731</v>
      </c>
      <c r="B734">
        <v>26100002</v>
      </c>
      <c r="C734" t="s">
        <v>911</v>
      </c>
      <c r="D734">
        <v>500</v>
      </c>
    </row>
    <row r="735" spans="1:4" x14ac:dyDescent="0.25">
      <c r="A735">
        <v>732</v>
      </c>
      <c r="B735">
        <v>37200001</v>
      </c>
      <c r="C735" t="s">
        <v>909</v>
      </c>
      <c r="D735">
        <v>131</v>
      </c>
    </row>
    <row r="736" spans="1:4" x14ac:dyDescent="0.25">
      <c r="A736">
        <v>733</v>
      </c>
      <c r="B736">
        <v>37500001</v>
      </c>
      <c r="C736" t="s">
        <v>908</v>
      </c>
      <c r="D736">
        <v>1300</v>
      </c>
    </row>
    <row r="737" spans="1:4" x14ac:dyDescent="0.25">
      <c r="A737">
        <v>734</v>
      </c>
      <c r="B737">
        <v>37200001</v>
      </c>
      <c r="C737" t="s">
        <v>909</v>
      </c>
      <c r="D737">
        <v>2041</v>
      </c>
    </row>
    <row r="738" spans="1:4" x14ac:dyDescent="0.25">
      <c r="A738">
        <v>735</v>
      </c>
      <c r="B738">
        <v>26100002</v>
      </c>
      <c r="C738" t="s">
        <v>911</v>
      </c>
      <c r="D738">
        <v>6500</v>
      </c>
    </row>
    <row r="739" spans="1:4" x14ac:dyDescent="0.25">
      <c r="A739">
        <v>736</v>
      </c>
      <c r="B739">
        <v>37900001</v>
      </c>
      <c r="C739" t="s">
        <v>910</v>
      </c>
      <c r="D739">
        <v>200</v>
      </c>
    </row>
    <row r="740" spans="1:4" x14ac:dyDescent="0.25">
      <c r="A740">
        <v>737</v>
      </c>
      <c r="B740">
        <v>26100002</v>
      </c>
      <c r="C740" t="s">
        <v>911</v>
      </c>
      <c r="D740">
        <v>1200</v>
      </c>
    </row>
    <row r="741" spans="1:4" x14ac:dyDescent="0.25">
      <c r="A741">
        <v>738</v>
      </c>
      <c r="B741">
        <v>37200001</v>
      </c>
      <c r="C741" t="s">
        <v>909</v>
      </c>
      <c r="D741">
        <v>262</v>
      </c>
    </row>
    <row r="742" spans="1:4" x14ac:dyDescent="0.25">
      <c r="A742">
        <v>739</v>
      </c>
      <c r="B742">
        <v>37500001</v>
      </c>
      <c r="C742" t="s">
        <v>908</v>
      </c>
      <c r="D742">
        <v>225</v>
      </c>
    </row>
    <row r="743" spans="1:4" x14ac:dyDescent="0.25">
      <c r="A743">
        <v>740</v>
      </c>
      <c r="B743">
        <v>37900001</v>
      </c>
      <c r="C743" t="s">
        <v>910</v>
      </c>
      <c r="D743">
        <v>100</v>
      </c>
    </row>
    <row r="744" spans="1:4" x14ac:dyDescent="0.25">
      <c r="A744">
        <v>741</v>
      </c>
      <c r="B744">
        <v>26100002</v>
      </c>
      <c r="C744" t="s">
        <v>911</v>
      </c>
      <c r="D744">
        <v>500</v>
      </c>
    </row>
    <row r="745" spans="1:4" x14ac:dyDescent="0.25">
      <c r="A745">
        <v>742</v>
      </c>
      <c r="B745">
        <v>37200001</v>
      </c>
      <c r="C745" t="s">
        <v>909</v>
      </c>
      <c r="D745">
        <v>262</v>
      </c>
    </row>
    <row r="746" spans="1:4" x14ac:dyDescent="0.25">
      <c r="A746">
        <v>743</v>
      </c>
      <c r="B746">
        <v>37500001</v>
      </c>
      <c r="C746" t="s">
        <v>908</v>
      </c>
      <c r="D746">
        <v>300</v>
      </c>
    </row>
    <row r="747" spans="1:4" x14ac:dyDescent="0.25">
      <c r="A747">
        <v>744</v>
      </c>
      <c r="B747">
        <v>37900001</v>
      </c>
      <c r="C747" t="s">
        <v>910</v>
      </c>
      <c r="D747">
        <v>100</v>
      </c>
    </row>
    <row r="748" spans="1:4" x14ac:dyDescent="0.25">
      <c r="A748">
        <v>745</v>
      </c>
      <c r="B748">
        <v>37500001</v>
      </c>
      <c r="C748" t="s">
        <v>908</v>
      </c>
      <c r="D748">
        <v>300</v>
      </c>
    </row>
    <row r="749" spans="1:4" x14ac:dyDescent="0.25">
      <c r="A749">
        <v>746</v>
      </c>
      <c r="B749">
        <v>26100002</v>
      </c>
      <c r="C749" t="s">
        <v>911</v>
      </c>
      <c r="D749">
        <v>500</v>
      </c>
    </row>
    <row r="750" spans="1:4" x14ac:dyDescent="0.25">
      <c r="A750">
        <v>747</v>
      </c>
      <c r="B750">
        <v>37200001</v>
      </c>
      <c r="C750" t="s">
        <v>909</v>
      </c>
      <c r="D750">
        <v>131</v>
      </c>
    </row>
    <row r="751" spans="1:4" x14ac:dyDescent="0.25">
      <c r="A751">
        <v>748</v>
      </c>
      <c r="B751">
        <v>26100002</v>
      </c>
      <c r="C751" t="s">
        <v>911</v>
      </c>
      <c r="D751">
        <v>980.27</v>
      </c>
    </row>
    <row r="752" spans="1:4" x14ac:dyDescent="0.25">
      <c r="A752">
        <v>749</v>
      </c>
      <c r="B752">
        <v>37900001</v>
      </c>
      <c r="C752" t="s">
        <v>910</v>
      </c>
      <c r="D752">
        <v>100</v>
      </c>
    </row>
    <row r="753" spans="1:4" x14ac:dyDescent="0.25">
      <c r="A753">
        <v>750</v>
      </c>
      <c r="B753">
        <v>37500001</v>
      </c>
      <c r="C753" t="s">
        <v>908</v>
      </c>
      <c r="D753">
        <v>326</v>
      </c>
    </row>
    <row r="754" spans="1:4" x14ac:dyDescent="0.25">
      <c r="A754">
        <v>751</v>
      </c>
      <c r="B754">
        <v>37200001</v>
      </c>
      <c r="C754" t="s">
        <v>909</v>
      </c>
      <c r="D754">
        <v>436</v>
      </c>
    </row>
    <row r="755" spans="1:4" x14ac:dyDescent="0.25">
      <c r="A755">
        <v>752</v>
      </c>
      <c r="B755">
        <v>37900001</v>
      </c>
      <c r="C755" t="s">
        <v>910</v>
      </c>
      <c r="D755">
        <v>100</v>
      </c>
    </row>
    <row r="756" spans="1:4" x14ac:dyDescent="0.25">
      <c r="A756">
        <v>753</v>
      </c>
      <c r="B756">
        <v>37900001</v>
      </c>
      <c r="C756" t="s">
        <v>910</v>
      </c>
      <c r="D756">
        <v>100</v>
      </c>
    </row>
    <row r="757" spans="1:4" x14ac:dyDescent="0.25">
      <c r="A757">
        <v>754</v>
      </c>
      <c r="B757">
        <v>37500001</v>
      </c>
      <c r="C757" t="s">
        <v>908</v>
      </c>
      <c r="D757">
        <v>269</v>
      </c>
    </row>
    <row r="758" spans="1:4" x14ac:dyDescent="0.25">
      <c r="A758">
        <v>755</v>
      </c>
      <c r="B758">
        <v>26100002</v>
      </c>
      <c r="C758" t="s">
        <v>911</v>
      </c>
      <c r="D758">
        <v>1990</v>
      </c>
    </row>
    <row r="759" spans="1:4" x14ac:dyDescent="0.25">
      <c r="A759">
        <v>756</v>
      </c>
      <c r="B759">
        <v>37200001</v>
      </c>
      <c r="C759" t="s">
        <v>909</v>
      </c>
      <c r="D759">
        <v>2128</v>
      </c>
    </row>
    <row r="760" spans="1:4" x14ac:dyDescent="0.25">
      <c r="A760">
        <v>757</v>
      </c>
      <c r="B760">
        <v>37500001</v>
      </c>
      <c r="C760" t="s">
        <v>908</v>
      </c>
      <c r="D760">
        <v>2205</v>
      </c>
    </row>
    <row r="761" spans="1:4" x14ac:dyDescent="0.25">
      <c r="A761">
        <v>758</v>
      </c>
      <c r="B761">
        <v>26100002</v>
      </c>
      <c r="C761" t="s">
        <v>911</v>
      </c>
      <c r="D761">
        <v>500</v>
      </c>
    </row>
    <row r="762" spans="1:4" x14ac:dyDescent="0.25">
      <c r="A762">
        <v>759</v>
      </c>
      <c r="B762">
        <v>37500001</v>
      </c>
      <c r="C762" t="s">
        <v>908</v>
      </c>
      <c r="D762">
        <v>2046</v>
      </c>
    </row>
    <row r="763" spans="1:4" x14ac:dyDescent="0.25">
      <c r="A763">
        <v>760</v>
      </c>
      <c r="B763">
        <v>26100002</v>
      </c>
      <c r="C763" t="s">
        <v>911</v>
      </c>
      <c r="D763">
        <v>4871.54</v>
      </c>
    </row>
    <row r="764" spans="1:4" x14ac:dyDescent="0.25">
      <c r="A764">
        <v>761</v>
      </c>
      <c r="B764">
        <v>37900001</v>
      </c>
      <c r="C764" t="s">
        <v>910</v>
      </c>
      <c r="D764">
        <v>200</v>
      </c>
    </row>
    <row r="765" spans="1:4" x14ac:dyDescent="0.25">
      <c r="A765">
        <v>762</v>
      </c>
      <c r="B765">
        <v>37200001</v>
      </c>
      <c r="C765" t="s">
        <v>909</v>
      </c>
      <c r="D765">
        <v>1380</v>
      </c>
    </row>
    <row r="766" spans="1:4" x14ac:dyDescent="0.25">
      <c r="A766">
        <v>763</v>
      </c>
      <c r="B766">
        <v>37500001</v>
      </c>
      <c r="C766" t="s">
        <v>908</v>
      </c>
      <c r="D766">
        <v>2068</v>
      </c>
    </row>
    <row r="767" spans="1:4" x14ac:dyDescent="0.25">
      <c r="A767">
        <v>764</v>
      </c>
      <c r="B767">
        <v>37900001</v>
      </c>
      <c r="C767" t="s">
        <v>910</v>
      </c>
      <c r="D767">
        <v>100</v>
      </c>
    </row>
    <row r="768" spans="1:4" x14ac:dyDescent="0.25">
      <c r="A768">
        <v>765</v>
      </c>
      <c r="B768">
        <v>37200001</v>
      </c>
      <c r="C768" t="s">
        <v>909</v>
      </c>
      <c r="D768">
        <v>680</v>
      </c>
    </row>
    <row r="769" spans="1:4" x14ac:dyDescent="0.25">
      <c r="A769">
        <v>766</v>
      </c>
      <c r="B769">
        <v>37500001</v>
      </c>
      <c r="C769" t="s">
        <v>908</v>
      </c>
      <c r="D769">
        <v>2184</v>
      </c>
    </row>
    <row r="770" spans="1:4" x14ac:dyDescent="0.25">
      <c r="A770">
        <v>767</v>
      </c>
      <c r="B770">
        <v>37900001</v>
      </c>
      <c r="C770" t="s">
        <v>910</v>
      </c>
      <c r="D770">
        <v>300</v>
      </c>
    </row>
    <row r="771" spans="1:4" x14ac:dyDescent="0.25">
      <c r="A771">
        <v>768</v>
      </c>
      <c r="B771">
        <v>37500001</v>
      </c>
      <c r="C771" t="s">
        <v>908</v>
      </c>
      <c r="D771">
        <v>2795.01</v>
      </c>
    </row>
    <row r="772" spans="1:4" x14ac:dyDescent="0.25">
      <c r="A772">
        <v>769</v>
      </c>
      <c r="B772">
        <v>37900001</v>
      </c>
      <c r="C772" t="s">
        <v>910</v>
      </c>
      <c r="D772">
        <v>200</v>
      </c>
    </row>
    <row r="773" spans="1:4" x14ac:dyDescent="0.25">
      <c r="A773">
        <v>770</v>
      </c>
      <c r="B773">
        <v>37500001</v>
      </c>
      <c r="C773" t="s">
        <v>908</v>
      </c>
      <c r="D773">
        <v>2700.01</v>
      </c>
    </row>
    <row r="774" spans="1:4" x14ac:dyDescent="0.25">
      <c r="A774">
        <v>771</v>
      </c>
      <c r="B774">
        <v>37200001</v>
      </c>
      <c r="C774" t="s">
        <v>909</v>
      </c>
      <c r="D774">
        <v>1455</v>
      </c>
    </row>
    <row r="775" spans="1:4" x14ac:dyDescent="0.25">
      <c r="A775">
        <v>772</v>
      </c>
      <c r="B775">
        <v>26100002</v>
      </c>
      <c r="C775" t="s">
        <v>911</v>
      </c>
      <c r="D775">
        <v>3990.88</v>
      </c>
    </row>
    <row r="776" spans="1:4" x14ac:dyDescent="0.25">
      <c r="A776">
        <v>773</v>
      </c>
      <c r="B776">
        <v>37500001</v>
      </c>
      <c r="C776" t="s">
        <v>908</v>
      </c>
      <c r="D776">
        <v>2459.69</v>
      </c>
    </row>
    <row r="777" spans="1:4" x14ac:dyDescent="0.25">
      <c r="A777">
        <v>774</v>
      </c>
      <c r="B777">
        <v>37900001</v>
      </c>
      <c r="C777" t="s">
        <v>910</v>
      </c>
      <c r="D777">
        <v>100</v>
      </c>
    </row>
    <row r="778" spans="1:4" x14ac:dyDescent="0.25">
      <c r="A778">
        <v>775</v>
      </c>
      <c r="B778">
        <v>37200001</v>
      </c>
      <c r="C778" t="s">
        <v>909</v>
      </c>
      <c r="D778">
        <v>262</v>
      </c>
    </row>
    <row r="779" spans="1:4" x14ac:dyDescent="0.25">
      <c r="A779">
        <v>776</v>
      </c>
      <c r="B779">
        <v>26100002</v>
      </c>
      <c r="C779" t="s">
        <v>911</v>
      </c>
      <c r="D779">
        <v>500</v>
      </c>
    </row>
    <row r="780" spans="1:4" x14ac:dyDescent="0.25">
      <c r="A780">
        <v>777</v>
      </c>
      <c r="B780">
        <v>37500001</v>
      </c>
      <c r="C780" t="s">
        <v>908</v>
      </c>
      <c r="D780">
        <v>2680.01</v>
      </c>
    </row>
    <row r="781" spans="1:4" x14ac:dyDescent="0.25">
      <c r="A781">
        <v>778</v>
      </c>
      <c r="B781">
        <v>37900001</v>
      </c>
      <c r="C781" t="s">
        <v>910</v>
      </c>
      <c r="D781">
        <v>100</v>
      </c>
    </row>
    <row r="782" spans="1:4" x14ac:dyDescent="0.25">
      <c r="A782">
        <v>779</v>
      </c>
      <c r="B782">
        <v>37200001</v>
      </c>
      <c r="C782" t="s">
        <v>909</v>
      </c>
      <c r="D782">
        <v>119</v>
      </c>
    </row>
    <row r="783" spans="1:4" x14ac:dyDescent="0.25">
      <c r="A783">
        <v>780</v>
      </c>
      <c r="B783">
        <v>37200001</v>
      </c>
      <c r="C783" t="s">
        <v>909</v>
      </c>
      <c r="D783">
        <v>584</v>
      </c>
    </row>
    <row r="784" spans="1:4" x14ac:dyDescent="0.25">
      <c r="A784">
        <v>781</v>
      </c>
      <c r="B784">
        <v>37900001</v>
      </c>
      <c r="C784" t="s">
        <v>910</v>
      </c>
      <c r="D784">
        <v>100</v>
      </c>
    </row>
    <row r="785" spans="1:4" x14ac:dyDescent="0.25">
      <c r="A785">
        <v>782</v>
      </c>
      <c r="B785">
        <v>37200001</v>
      </c>
      <c r="C785" t="s">
        <v>909</v>
      </c>
      <c r="D785">
        <v>262</v>
      </c>
    </row>
    <row r="786" spans="1:4" x14ac:dyDescent="0.25">
      <c r="A786">
        <v>783</v>
      </c>
      <c r="B786">
        <v>37500001</v>
      </c>
      <c r="C786" t="s">
        <v>908</v>
      </c>
      <c r="D786">
        <v>219</v>
      </c>
    </row>
    <row r="787" spans="1:4" x14ac:dyDescent="0.25">
      <c r="A787">
        <v>784</v>
      </c>
      <c r="B787">
        <v>26100002</v>
      </c>
      <c r="C787" t="s">
        <v>911</v>
      </c>
      <c r="D787">
        <v>500</v>
      </c>
    </row>
    <row r="788" spans="1:4" x14ac:dyDescent="0.25">
      <c r="A788">
        <v>785</v>
      </c>
      <c r="B788">
        <v>37500001</v>
      </c>
      <c r="C788" t="s">
        <v>908</v>
      </c>
      <c r="D788">
        <v>274.5</v>
      </c>
    </row>
    <row r="789" spans="1:4" x14ac:dyDescent="0.25">
      <c r="A789">
        <v>786</v>
      </c>
      <c r="B789">
        <v>26100002</v>
      </c>
      <c r="C789" t="s">
        <v>911</v>
      </c>
      <c r="D789">
        <v>600</v>
      </c>
    </row>
    <row r="790" spans="1:4" x14ac:dyDescent="0.25">
      <c r="A790">
        <v>787</v>
      </c>
      <c r="B790">
        <v>37200001</v>
      </c>
      <c r="C790" t="s">
        <v>909</v>
      </c>
      <c r="D790">
        <v>131</v>
      </c>
    </row>
    <row r="791" spans="1:4" x14ac:dyDescent="0.25">
      <c r="A791">
        <v>788</v>
      </c>
      <c r="B791">
        <v>37200001</v>
      </c>
      <c r="C791" t="s">
        <v>909</v>
      </c>
      <c r="D791">
        <v>436</v>
      </c>
    </row>
    <row r="792" spans="1:4" x14ac:dyDescent="0.25">
      <c r="A792">
        <v>789</v>
      </c>
      <c r="B792">
        <v>37500001</v>
      </c>
      <c r="C792" t="s">
        <v>908</v>
      </c>
      <c r="D792">
        <v>300</v>
      </c>
    </row>
    <row r="793" spans="1:4" x14ac:dyDescent="0.25">
      <c r="A793">
        <v>790</v>
      </c>
      <c r="B793">
        <v>37900001</v>
      </c>
      <c r="C793" t="s">
        <v>910</v>
      </c>
      <c r="D793">
        <v>200</v>
      </c>
    </row>
    <row r="794" spans="1:4" x14ac:dyDescent="0.25">
      <c r="A794">
        <v>791</v>
      </c>
      <c r="B794">
        <v>37500001</v>
      </c>
      <c r="C794" t="s">
        <v>908</v>
      </c>
      <c r="D794">
        <v>300</v>
      </c>
    </row>
    <row r="795" spans="1:4" x14ac:dyDescent="0.25">
      <c r="A795">
        <v>792</v>
      </c>
      <c r="B795">
        <v>37200001</v>
      </c>
      <c r="C795" t="s">
        <v>909</v>
      </c>
      <c r="D795">
        <v>436</v>
      </c>
    </row>
    <row r="796" spans="1:4" x14ac:dyDescent="0.25">
      <c r="A796">
        <v>793</v>
      </c>
      <c r="B796">
        <v>37900001</v>
      </c>
      <c r="C796" t="s">
        <v>910</v>
      </c>
      <c r="D796">
        <v>100</v>
      </c>
    </row>
    <row r="797" spans="1:4" x14ac:dyDescent="0.25">
      <c r="A797">
        <v>794</v>
      </c>
      <c r="B797">
        <v>26100002</v>
      </c>
      <c r="C797" t="s">
        <v>911</v>
      </c>
      <c r="D797">
        <v>481.73</v>
      </c>
    </row>
    <row r="798" spans="1:4" x14ac:dyDescent="0.25">
      <c r="A798">
        <v>795</v>
      </c>
      <c r="B798">
        <v>37200001</v>
      </c>
      <c r="C798" t="s">
        <v>909</v>
      </c>
      <c r="D798">
        <v>262</v>
      </c>
    </row>
    <row r="799" spans="1:4" x14ac:dyDescent="0.25">
      <c r="A799">
        <v>796</v>
      </c>
      <c r="B799">
        <v>37500001</v>
      </c>
      <c r="C799" t="s">
        <v>908</v>
      </c>
      <c r="D799">
        <v>300</v>
      </c>
    </row>
    <row r="800" spans="1:4" x14ac:dyDescent="0.25">
      <c r="A800">
        <v>797</v>
      </c>
      <c r="B800">
        <v>37500001</v>
      </c>
      <c r="C800" t="s">
        <v>908</v>
      </c>
      <c r="D800">
        <v>300</v>
      </c>
    </row>
    <row r="801" spans="1:4" x14ac:dyDescent="0.25">
      <c r="A801">
        <v>798</v>
      </c>
      <c r="B801">
        <v>37900001</v>
      </c>
      <c r="C801" t="s">
        <v>910</v>
      </c>
      <c r="D801">
        <v>100</v>
      </c>
    </row>
    <row r="802" spans="1:4" x14ac:dyDescent="0.25">
      <c r="A802">
        <v>799</v>
      </c>
      <c r="B802">
        <v>26100002</v>
      </c>
      <c r="C802" t="s">
        <v>911</v>
      </c>
      <c r="D802">
        <v>1421.04</v>
      </c>
    </row>
    <row r="803" spans="1:4" x14ac:dyDescent="0.25">
      <c r="A803">
        <v>800</v>
      </c>
      <c r="B803">
        <v>37200001</v>
      </c>
      <c r="C803" t="s">
        <v>909</v>
      </c>
      <c r="D803">
        <v>188</v>
      </c>
    </row>
    <row r="804" spans="1:4" x14ac:dyDescent="0.25">
      <c r="A804">
        <v>801</v>
      </c>
      <c r="B804">
        <v>37500001</v>
      </c>
      <c r="C804" t="s">
        <v>908</v>
      </c>
      <c r="D804">
        <v>300</v>
      </c>
    </row>
    <row r="805" spans="1:4" x14ac:dyDescent="0.25">
      <c r="A805">
        <v>802</v>
      </c>
      <c r="B805">
        <v>37900001</v>
      </c>
      <c r="C805" t="s">
        <v>910</v>
      </c>
      <c r="D805">
        <v>100</v>
      </c>
    </row>
    <row r="806" spans="1:4" x14ac:dyDescent="0.25">
      <c r="A806">
        <v>803</v>
      </c>
      <c r="B806">
        <v>37200001</v>
      </c>
      <c r="C806" t="s">
        <v>909</v>
      </c>
      <c r="D806">
        <v>284</v>
      </c>
    </row>
    <row r="807" spans="1:4" x14ac:dyDescent="0.25">
      <c r="A807">
        <v>804</v>
      </c>
      <c r="B807">
        <v>37500001</v>
      </c>
      <c r="C807" t="s">
        <v>908</v>
      </c>
      <c r="D807">
        <v>300</v>
      </c>
    </row>
    <row r="808" spans="1:4" x14ac:dyDescent="0.25">
      <c r="A808">
        <v>805</v>
      </c>
      <c r="B808">
        <v>37900001</v>
      </c>
      <c r="C808" t="s">
        <v>910</v>
      </c>
      <c r="D808">
        <v>100</v>
      </c>
    </row>
    <row r="809" spans="1:4" x14ac:dyDescent="0.25">
      <c r="A809">
        <v>806</v>
      </c>
      <c r="B809">
        <v>37500001</v>
      </c>
      <c r="C809" t="s">
        <v>908</v>
      </c>
      <c r="D809">
        <v>1924</v>
      </c>
    </row>
    <row r="810" spans="1:4" x14ac:dyDescent="0.25">
      <c r="A810">
        <v>807</v>
      </c>
      <c r="B810">
        <v>37200001</v>
      </c>
      <c r="C810" t="s">
        <v>909</v>
      </c>
      <c r="D810">
        <v>1400</v>
      </c>
    </row>
    <row r="811" spans="1:4" x14ac:dyDescent="0.25">
      <c r="A811">
        <v>808</v>
      </c>
      <c r="B811">
        <v>37900001</v>
      </c>
      <c r="C811" t="s">
        <v>910</v>
      </c>
      <c r="D811">
        <v>400</v>
      </c>
    </row>
    <row r="812" spans="1:4" x14ac:dyDescent="0.25">
      <c r="A812">
        <v>809</v>
      </c>
      <c r="B812">
        <v>37500001</v>
      </c>
      <c r="C812" t="s">
        <v>908</v>
      </c>
      <c r="D812">
        <v>285</v>
      </c>
    </row>
    <row r="813" spans="1:4" x14ac:dyDescent="0.25">
      <c r="A813">
        <v>810</v>
      </c>
      <c r="B813">
        <v>37900001</v>
      </c>
      <c r="C813" t="s">
        <v>910</v>
      </c>
      <c r="D813">
        <v>100</v>
      </c>
    </row>
    <row r="814" spans="1:4" x14ac:dyDescent="0.25">
      <c r="A814">
        <v>811</v>
      </c>
      <c r="B814">
        <v>37500001</v>
      </c>
      <c r="C814" t="s">
        <v>908</v>
      </c>
      <c r="D814">
        <v>300</v>
      </c>
    </row>
    <row r="815" spans="1:4" x14ac:dyDescent="0.25">
      <c r="A815">
        <v>812</v>
      </c>
      <c r="B815">
        <v>37900001</v>
      </c>
      <c r="C815" t="s">
        <v>910</v>
      </c>
      <c r="D815">
        <v>100</v>
      </c>
    </row>
    <row r="816" spans="1:4" x14ac:dyDescent="0.25">
      <c r="A816">
        <v>813</v>
      </c>
      <c r="B816">
        <v>37500001</v>
      </c>
      <c r="C816" t="s">
        <v>908</v>
      </c>
      <c r="D816">
        <v>300</v>
      </c>
    </row>
    <row r="817" spans="1:4" x14ac:dyDescent="0.25">
      <c r="A817">
        <v>814</v>
      </c>
      <c r="B817">
        <v>37200001</v>
      </c>
      <c r="C817" t="s">
        <v>909</v>
      </c>
      <c r="D817">
        <v>426</v>
      </c>
    </row>
    <row r="818" spans="1:4" x14ac:dyDescent="0.25">
      <c r="A818">
        <v>815</v>
      </c>
      <c r="B818">
        <v>37900001</v>
      </c>
      <c r="C818" t="s">
        <v>910</v>
      </c>
      <c r="D818">
        <v>100</v>
      </c>
    </row>
    <row r="819" spans="1:4" x14ac:dyDescent="0.25">
      <c r="A819">
        <v>816</v>
      </c>
      <c r="B819">
        <v>37500001</v>
      </c>
      <c r="C819" t="s">
        <v>908</v>
      </c>
      <c r="D819">
        <v>68</v>
      </c>
    </row>
    <row r="820" spans="1:4" x14ac:dyDescent="0.25">
      <c r="A820">
        <v>817</v>
      </c>
      <c r="B820">
        <v>26100002</v>
      </c>
      <c r="C820" t="s">
        <v>911</v>
      </c>
      <c r="D820">
        <v>500</v>
      </c>
    </row>
    <row r="821" spans="1:4" x14ac:dyDescent="0.25">
      <c r="A821">
        <v>818</v>
      </c>
      <c r="B821">
        <v>37200001</v>
      </c>
      <c r="C821" t="s">
        <v>909</v>
      </c>
      <c r="D821">
        <v>131</v>
      </c>
    </row>
    <row r="822" spans="1:4" x14ac:dyDescent="0.25">
      <c r="A822">
        <v>819</v>
      </c>
      <c r="B822">
        <v>37500001</v>
      </c>
      <c r="C822" t="s">
        <v>908</v>
      </c>
      <c r="D822">
        <v>216</v>
      </c>
    </row>
    <row r="823" spans="1:4" x14ac:dyDescent="0.25">
      <c r="A823">
        <v>820</v>
      </c>
      <c r="B823">
        <v>37900001</v>
      </c>
      <c r="C823" t="s">
        <v>910</v>
      </c>
      <c r="D823">
        <v>100</v>
      </c>
    </row>
    <row r="824" spans="1:4" x14ac:dyDescent="0.25">
      <c r="A824">
        <v>821</v>
      </c>
      <c r="B824">
        <v>37500001</v>
      </c>
      <c r="C824" t="s">
        <v>908</v>
      </c>
      <c r="D824">
        <v>375</v>
      </c>
    </row>
    <row r="825" spans="1:4" x14ac:dyDescent="0.25">
      <c r="A825">
        <v>822</v>
      </c>
      <c r="B825">
        <v>37500001</v>
      </c>
      <c r="C825" t="s">
        <v>908</v>
      </c>
      <c r="D825">
        <v>300</v>
      </c>
    </row>
    <row r="826" spans="1:4" x14ac:dyDescent="0.25">
      <c r="A826">
        <v>823</v>
      </c>
      <c r="B826">
        <v>37200001</v>
      </c>
      <c r="C826" t="s">
        <v>909</v>
      </c>
      <c r="D826">
        <v>131</v>
      </c>
    </row>
    <row r="827" spans="1:4" x14ac:dyDescent="0.25">
      <c r="A827">
        <v>824</v>
      </c>
      <c r="B827">
        <v>26100002</v>
      </c>
      <c r="C827" t="s">
        <v>911</v>
      </c>
      <c r="D827">
        <v>444.26</v>
      </c>
    </row>
    <row r="828" spans="1:4" x14ac:dyDescent="0.25">
      <c r="A828">
        <v>825</v>
      </c>
      <c r="B828">
        <v>37900001</v>
      </c>
      <c r="C828" t="s">
        <v>910</v>
      </c>
      <c r="D828">
        <v>100</v>
      </c>
    </row>
    <row r="829" spans="1:4" x14ac:dyDescent="0.25">
      <c r="A829">
        <v>826</v>
      </c>
      <c r="B829">
        <v>37500001</v>
      </c>
      <c r="C829" t="s">
        <v>908</v>
      </c>
      <c r="D829">
        <v>300</v>
      </c>
    </row>
    <row r="830" spans="1:4" x14ac:dyDescent="0.25">
      <c r="A830">
        <v>827</v>
      </c>
      <c r="B830">
        <v>37900001</v>
      </c>
      <c r="C830" t="s">
        <v>910</v>
      </c>
      <c r="D830">
        <v>100</v>
      </c>
    </row>
    <row r="831" spans="1:4" x14ac:dyDescent="0.25">
      <c r="A831">
        <v>828</v>
      </c>
      <c r="B831">
        <v>26100002</v>
      </c>
      <c r="C831" t="s">
        <v>911</v>
      </c>
      <c r="D831">
        <v>2000</v>
      </c>
    </row>
    <row r="832" spans="1:4" x14ac:dyDescent="0.25">
      <c r="A832">
        <v>829</v>
      </c>
      <c r="B832">
        <v>37200001</v>
      </c>
      <c r="C832" t="s">
        <v>909</v>
      </c>
      <c r="D832">
        <v>416</v>
      </c>
    </row>
    <row r="833" spans="1:4" x14ac:dyDescent="0.25">
      <c r="A833">
        <v>830</v>
      </c>
      <c r="B833">
        <v>37500001</v>
      </c>
      <c r="C833" t="s">
        <v>908</v>
      </c>
      <c r="D833">
        <v>300</v>
      </c>
    </row>
    <row r="834" spans="1:4" x14ac:dyDescent="0.25">
      <c r="A834">
        <v>831</v>
      </c>
      <c r="B834">
        <v>37900001</v>
      </c>
      <c r="C834" t="s">
        <v>910</v>
      </c>
      <c r="D834">
        <v>100</v>
      </c>
    </row>
    <row r="835" spans="1:4" x14ac:dyDescent="0.25">
      <c r="A835">
        <v>832</v>
      </c>
      <c r="B835">
        <v>37500001</v>
      </c>
      <c r="C835" t="s">
        <v>908</v>
      </c>
      <c r="D835">
        <v>300</v>
      </c>
    </row>
    <row r="836" spans="1:4" x14ac:dyDescent="0.25">
      <c r="A836">
        <v>833</v>
      </c>
      <c r="B836">
        <v>26100002</v>
      </c>
      <c r="C836" t="s">
        <v>911</v>
      </c>
      <c r="D836">
        <v>500</v>
      </c>
    </row>
    <row r="837" spans="1:4" x14ac:dyDescent="0.25">
      <c r="A837">
        <v>834</v>
      </c>
      <c r="B837">
        <v>37200001</v>
      </c>
      <c r="C837" t="s">
        <v>909</v>
      </c>
      <c r="D837">
        <v>262</v>
      </c>
    </row>
    <row r="838" spans="1:4" x14ac:dyDescent="0.25">
      <c r="A838">
        <v>835</v>
      </c>
      <c r="B838">
        <v>37200001</v>
      </c>
      <c r="C838" t="s">
        <v>909</v>
      </c>
      <c r="D838">
        <v>131</v>
      </c>
    </row>
    <row r="839" spans="1:4" x14ac:dyDescent="0.25">
      <c r="A839">
        <v>836</v>
      </c>
      <c r="B839">
        <v>37500001</v>
      </c>
      <c r="C839" t="s">
        <v>908</v>
      </c>
      <c r="D839">
        <v>64.7</v>
      </c>
    </row>
    <row r="840" spans="1:4" x14ac:dyDescent="0.25">
      <c r="A840">
        <v>837</v>
      </c>
      <c r="B840">
        <v>26100002</v>
      </c>
      <c r="C840" t="s">
        <v>911</v>
      </c>
      <c r="D840">
        <v>500</v>
      </c>
    </row>
    <row r="841" spans="1:4" x14ac:dyDescent="0.25">
      <c r="A841">
        <v>838</v>
      </c>
      <c r="B841">
        <v>37500001</v>
      </c>
      <c r="C841" t="s">
        <v>908</v>
      </c>
      <c r="D841">
        <v>1300</v>
      </c>
    </row>
    <row r="842" spans="1:4" x14ac:dyDescent="0.25">
      <c r="A842">
        <v>839</v>
      </c>
      <c r="B842">
        <v>26100002</v>
      </c>
      <c r="C842" t="s">
        <v>911</v>
      </c>
      <c r="D842">
        <v>3186</v>
      </c>
    </row>
    <row r="843" spans="1:4" x14ac:dyDescent="0.25">
      <c r="A843">
        <v>840</v>
      </c>
      <c r="B843">
        <v>37200001</v>
      </c>
      <c r="C843" t="s">
        <v>909</v>
      </c>
      <c r="D843">
        <v>1522</v>
      </c>
    </row>
    <row r="844" spans="1:4" x14ac:dyDescent="0.25">
      <c r="A844">
        <v>841</v>
      </c>
      <c r="B844">
        <v>37900001</v>
      </c>
      <c r="C844" t="s">
        <v>910</v>
      </c>
      <c r="D844">
        <v>100</v>
      </c>
    </row>
    <row r="845" spans="1:4" x14ac:dyDescent="0.25">
      <c r="A845">
        <v>842</v>
      </c>
      <c r="B845">
        <v>26100002</v>
      </c>
      <c r="C845" t="s">
        <v>911</v>
      </c>
      <c r="D845">
        <v>1300</v>
      </c>
    </row>
    <row r="846" spans="1:4" x14ac:dyDescent="0.25">
      <c r="A846">
        <v>843</v>
      </c>
      <c r="B846">
        <v>37200001</v>
      </c>
      <c r="C846" t="s">
        <v>909</v>
      </c>
      <c r="D846">
        <v>262</v>
      </c>
    </row>
    <row r="847" spans="1:4" x14ac:dyDescent="0.25">
      <c r="A847">
        <v>844</v>
      </c>
      <c r="B847">
        <v>37500001</v>
      </c>
      <c r="C847" t="s">
        <v>908</v>
      </c>
      <c r="D847">
        <v>300</v>
      </c>
    </row>
    <row r="848" spans="1:4" x14ac:dyDescent="0.25">
      <c r="A848">
        <v>845</v>
      </c>
      <c r="B848">
        <v>37900001</v>
      </c>
      <c r="C848" t="s">
        <v>910</v>
      </c>
      <c r="D848">
        <v>100</v>
      </c>
    </row>
    <row r="849" spans="1:4" x14ac:dyDescent="0.25">
      <c r="A849">
        <v>846</v>
      </c>
      <c r="B849">
        <v>37500001</v>
      </c>
      <c r="C849" t="s">
        <v>908</v>
      </c>
      <c r="D849">
        <v>6250</v>
      </c>
    </row>
    <row r="850" spans="1:4" x14ac:dyDescent="0.25">
      <c r="A850">
        <v>847</v>
      </c>
      <c r="B850">
        <v>37200001</v>
      </c>
      <c r="C850" t="s">
        <v>909</v>
      </c>
      <c r="D850">
        <v>436</v>
      </c>
    </row>
    <row r="851" spans="1:4" x14ac:dyDescent="0.25">
      <c r="A851">
        <v>848</v>
      </c>
      <c r="B851">
        <v>37900001</v>
      </c>
      <c r="C851" t="s">
        <v>910</v>
      </c>
      <c r="D851">
        <v>200</v>
      </c>
    </row>
    <row r="852" spans="1:4" x14ac:dyDescent="0.25">
      <c r="A852">
        <v>849</v>
      </c>
      <c r="B852">
        <v>37500001</v>
      </c>
      <c r="C852" t="s">
        <v>908</v>
      </c>
      <c r="D852">
        <v>1300</v>
      </c>
    </row>
    <row r="853" spans="1:4" x14ac:dyDescent="0.25">
      <c r="A853">
        <v>850</v>
      </c>
      <c r="B853">
        <v>37200001</v>
      </c>
      <c r="C853" t="s">
        <v>909</v>
      </c>
      <c r="D853">
        <v>218</v>
      </c>
    </row>
    <row r="854" spans="1:4" x14ac:dyDescent="0.25">
      <c r="A854">
        <v>851</v>
      </c>
      <c r="B854">
        <v>37900001</v>
      </c>
      <c r="C854" t="s">
        <v>910</v>
      </c>
      <c r="D854">
        <v>200</v>
      </c>
    </row>
    <row r="855" spans="1:4" x14ac:dyDescent="0.25">
      <c r="A855">
        <v>852</v>
      </c>
      <c r="B855">
        <v>37500001</v>
      </c>
      <c r="C855" t="s">
        <v>908</v>
      </c>
      <c r="D855">
        <v>300</v>
      </c>
    </row>
    <row r="856" spans="1:4" x14ac:dyDescent="0.25">
      <c r="A856">
        <v>853</v>
      </c>
      <c r="B856">
        <v>37900001</v>
      </c>
      <c r="C856" t="s">
        <v>910</v>
      </c>
      <c r="D856">
        <v>100</v>
      </c>
    </row>
    <row r="857" spans="1:4" x14ac:dyDescent="0.25">
      <c r="A857">
        <v>854</v>
      </c>
      <c r="B857">
        <v>37500001</v>
      </c>
      <c r="C857" t="s">
        <v>908</v>
      </c>
      <c r="D857">
        <v>300</v>
      </c>
    </row>
    <row r="858" spans="1:4" x14ac:dyDescent="0.25">
      <c r="A858">
        <v>855</v>
      </c>
      <c r="B858">
        <v>37500001</v>
      </c>
      <c r="C858" t="s">
        <v>908</v>
      </c>
      <c r="D858">
        <v>225</v>
      </c>
    </row>
    <row r="859" spans="1:4" x14ac:dyDescent="0.25">
      <c r="A859">
        <v>856</v>
      </c>
      <c r="B859">
        <v>37200001</v>
      </c>
      <c r="C859" t="s">
        <v>909</v>
      </c>
      <c r="D859">
        <v>262</v>
      </c>
    </row>
    <row r="860" spans="1:4" x14ac:dyDescent="0.25">
      <c r="A860">
        <v>857</v>
      </c>
      <c r="B860">
        <v>26100002</v>
      </c>
      <c r="C860" t="s">
        <v>911</v>
      </c>
      <c r="D860">
        <v>500</v>
      </c>
    </row>
    <row r="861" spans="1:4" x14ac:dyDescent="0.25">
      <c r="A861">
        <v>858</v>
      </c>
      <c r="B861">
        <v>37900001</v>
      </c>
      <c r="C861" t="s">
        <v>910</v>
      </c>
      <c r="D861">
        <v>100</v>
      </c>
    </row>
    <row r="862" spans="1:4" x14ac:dyDescent="0.25">
      <c r="A862">
        <v>859</v>
      </c>
      <c r="B862">
        <v>37500001</v>
      </c>
      <c r="C862" t="s">
        <v>908</v>
      </c>
      <c r="D862">
        <v>5400</v>
      </c>
    </row>
    <row r="863" spans="1:4" x14ac:dyDescent="0.25">
      <c r="A863">
        <v>860</v>
      </c>
      <c r="B863">
        <v>37200001</v>
      </c>
      <c r="C863" t="s">
        <v>909</v>
      </c>
      <c r="D863">
        <v>426</v>
      </c>
    </row>
    <row r="864" spans="1:4" x14ac:dyDescent="0.25">
      <c r="A864">
        <v>861</v>
      </c>
      <c r="B864">
        <v>37900001</v>
      </c>
      <c r="C864" t="s">
        <v>910</v>
      </c>
      <c r="D864">
        <v>200</v>
      </c>
    </row>
    <row r="865" spans="1:4" x14ac:dyDescent="0.25">
      <c r="A865">
        <v>862</v>
      </c>
      <c r="B865">
        <v>37500001</v>
      </c>
      <c r="C865" t="s">
        <v>908</v>
      </c>
      <c r="D865">
        <v>5400</v>
      </c>
    </row>
    <row r="866" spans="1:4" x14ac:dyDescent="0.25">
      <c r="A866">
        <v>863</v>
      </c>
      <c r="B866">
        <v>37200001</v>
      </c>
      <c r="C866" t="s">
        <v>909</v>
      </c>
      <c r="D866">
        <v>436</v>
      </c>
    </row>
    <row r="867" spans="1:4" x14ac:dyDescent="0.25">
      <c r="A867">
        <v>864</v>
      </c>
      <c r="B867">
        <v>37900001</v>
      </c>
      <c r="C867" t="s">
        <v>910</v>
      </c>
      <c r="D867">
        <v>200</v>
      </c>
    </row>
    <row r="868" spans="1:4" x14ac:dyDescent="0.25">
      <c r="A868">
        <v>865</v>
      </c>
      <c r="B868">
        <v>37500001</v>
      </c>
      <c r="C868" t="s">
        <v>908</v>
      </c>
      <c r="D868">
        <v>5400</v>
      </c>
    </row>
    <row r="869" spans="1:4" x14ac:dyDescent="0.25">
      <c r="A869">
        <v>866</v>
      </c>
      <c r="B869">
        <v>37200001</v>
      </c>
      <c r="C869" t="s">
        <v>909</v>
      </c>
      <c r="D869">
        <v>426</v>
      </c>
    </row>
    <row r="870" spans="1:4" x14ac:dyDescent="0.25">
      <c r="A870">
        <v>867</v>
      </c>
      <c r="B870">
        <v>37900001</v>
      </c>
      <c r="C870" t="s">
        <v>910</v>
      </c>
      <c r="D870">
        <v>200</v>
      </c>
    </row>
    <row r="871" spans="1:4" x14ac:dyDescent="0.25">
      <c r="A871">
        <v>868</v>
      </c>
      <c r="B871">
        <v>37500001</v>
      </c>
      <c r="C871" t="s">
        <v>908</v>
      </c>
      <c r="D871">
        <v>5282</v>
      </c>
    </row>
    <row r="872" spans="1:4" x14ac:dyDescent="0.25">
      <c r="A872">
        <v>869</v>
      </c>
      <c r="B872">
        <v>37200001</v>
      </c>
      <c r="C872" t="s">
        <v>909</v>
      </c>
      <c r="D872">
        <v>436</v>
      </c>
    </row>
    <row r="873" spans="1:4" x14ac:dyDescent="0.25">
      <c r="A873">
        <v>870</v>
      </c>
      <c r="B873">
        <v>37900001</v>
      </c>
      <c r="C873" t="s">
        <v>910</v>
      </c>
      <c r="D873">
        <v>200</v>
      </c>
    </row>
    <row r="874" spans="1:4" x14ac:dyDescent="0.25">
      <c r="A874">
        <v>871</v>
      </c>
      <c r="B874">
        <v>37200001</v>
      </c>
      <c r="C874" t="s">
        <v>909</v>
      </c>
      <c r="D874">
        <v>218</v>
      </c>
    </row>
    <row r="875" spans="1:4" x14ac:dyDescent="0.25">
      <c r="A875">
        <v>872</v>
      </c>
      <c r="B875">
        <v>37900001</v>
      </c>
      <c r="C875" t="s">
        <v>910</v>
      </c>
      <c r="D875">
        <v>100</v>
      </c>
    </row>
    <row r="876" spans="1:4" x14ac:dyDescent="0.25">
      <c r="A876">
        <v>873</v>
      </c>
      <c r="B876">
        <v>26100002</v>
      </c>
      <c r="C876" t="s">
        <v>911</v>
      </c>
      <c r="D876">
        <v>603</v>
      </c>
    </row>
    <row r="877" spans="1:4" x14ac:dyDescent="0.25">
      <c r="A877">
        <v>874</v>
      </c>
      <c r="B877">
        <v>37500001</v>
      </c>
      <c r="C877" t="s">
        <v>908</v>
      </c>
      <c r="D877">
        <v>300</v>
      </c>
    </row>
    <row r="878" spans="1:4" x14ac:dyDescent="0.25">
      <c r="A878">
        <v>875</v>
      </c>
      <c r="B878">
        <v>37900001</v>
      </c>
      <c r="C878" t="s">
        <v>910</v>
      </c>
      <c r="D878">
        <v>100</v>
      </c>
    </row>
    <row r="879" spans="1:4" x14ac:dyDescent="0.25">
      <c r="A879">
        <v>876</v>
      </c>
      <c r="B879">
        <v>37900001</v>
      </c>
      <c r="C879" t="s">
        <v>910</v>
      </c>
      <c r="D879">
        <v>200</v>
      </c>
    </row>
    <row r="880" spans="1:4" x14ac:dyDescent="0.25">
      <c r="A880">
        <v>877</v>
      </c>
      <c r="B880">
        <v>37200001</v>
      </c>
      <c r="C880" t="s">
        <v>909</v>
      </c>
      <c r="D880">
        <v>218</v>
      </c>
    </row>
    <row r="881" spans="1:4" x14ac:dyDescent="0.25">
      <c r="A881">
        <v>878</v>
      </c>
      <c r="B881">
        <v>37500001</v>
      </c>
      <c r="C881" t="s">
        <v>908</v>
      </c>
      <c r="D881">
        <v>1858</v>
      </c>
    </row>
    <row r="882" spans="1:4" x14ac:dyDescent="0.25">
      <c r="A882">
        <v>879</v>
      </c>
      <c r="B882">
        <v>37500001</v>
      </c>
      <c r="C882" t="s">
        <v>908</v>
      </c>
      <c r="D882">
        <v>1300</v>
      </c>
    </row>
    <row r="883" spans="1:4" x14ac:dyDescent="0.25">
      <c r="A883">
        <v>880</v>
      </c>
      <c r="B883">
        <v>37200001</v>
      </c>
      <c r="C883" t="s">
        <v>909</v>
      </c>
      <c r="D883">
        <v>262</v>
      </c>
    </row>
    <row r="884" spans="1:4" x14ac:dyDescent="0.25">
      <c r="A884">
        <v>881</v>
      </c>
      <c r="B884">
        <v>26100002</v>
      </c>
      <c r="C884" t="s">
        <v>911</v>
      </c>
      <c r="D884">
        <v>400</v>
      </c>
    </row>
    <row r="885" spans="1:4" x14ac:dyDescent="0.25">
      <c r="A885">
        <v>882</v>
      </c>
      <c r="B885">
        <v>37500001</v>
      </c>
      <c r="C885" t="s">
        <v>908</v>
      </c>
      <c r="D885">
        <v>1206.25</v>
      </c>
    </row>
    <row r="886" spans="1:4" x14ac:dyDescent="0.25">
      <c r="A886">
        <v>883</v>
      </c>
      <c r="B886">
        <v>37200001</v>
      </c>
      <c r="C886" t="s">
        <v>909</v>
      </c>
      <c r="D886">
        <v>262</v>
      </c>
    </row>
    <row r="887" spans="1:4" x14ac:dyDescent="0.25">
      <c r="A887">
        <v>884</v>
      </c>
      <c r="B887">
        <v>26100002</v>
      </c>
      <c r="C887" t="s">
        <v>911</v>
      </c>
      <c r="D887">
        <v>500</v>
      </c>
    </row>
    <row r="888" spans="1:4" x14ac:dyDescent="0.25">
      <c r="A888">
        <v>885</v>
      </c>
      <c r="B888">
        <v>37200001</v>
      </c>
      <c r="C888" t="s">
        <v>909</v>
      </c>
      <c r="D888">
        <v>262</v>
      </c>
    </row>
    <row r="889" spans="1:4" x14ac:dyDescent="0.25">
      <c r="A889">
        <v>886</v>
      </c>
      <c r="B889">
        <v>26100002</v>
      </c>
      <c r="C889" t="s">
        <v>911</v>
      </c>
      <c r="D889">
        <v>500</v>
      </c>
    </row>
    <row r="890" spans="1:4" x14ac:dyDescent="0.25">
      <c r="A890">
        <v>887</v>
      </c>
      <c r="B890">
        <v>26100002</v>
      </c>
      <c r="C890" t="s">
        <v>911</v>
      </c>
      <c r="D890">
        <v>600</v>
      </c>
    </row>
    <row r="891" spans="1:4" x14ac:dyDescent="0.25">
      <c r="A891">
        <v>888</v>
      </c>
      <c r="B891">
        <v>37200001</v>
      </c>
      <c r="C891" t="s">
        <v>909</v>
      </c>
      <c r="D891">
        <v>349</v>
      </c>
    </row>
    <row r="892" spans="1:4" x14ac:dyDescent="0.25">
      <c r="A892">
        <v>889</v>
      </c>
      <c r="B892">
        <v>37500001</v>
      </c>
      <c r="C892" t="s">
        <v>908</v>
      </c>
      <c r="D892">
        <v>300</v>
      </c>
    </row>
    <row r="893" spans="1:4" x14ac:dyDescent="0.25">
      <c r="A893">
        <v>890</v>
      </c>
      <c r="B893">
        <v>37900001</v>
      </c>
      <c r="C893" t="s">
        <v>910</v>
      </c>
      <c r="D893">
        <v>100</v>
      </c>
    </row>
    <row r="894" spans="1:4" x14ac:dyDescent="0.25">
      <c r="A894">
        <v>891</v>
      </c>
      <c r="B894">
        <v>37500001</v>
      </c>
      <c r="C894" t="s">
        <v>908</v>
      </c>
      <c r="D894">
        <v>300</v>
      </c>
    </row>
    <row r="895" spans="1:4" x14ac:dyDescent="0.25">
      <c r="A895">
        <v>892</v>
      </c>
      <c r="B895">
        <v>26100002</v>
      </c>
      <c r="C895" t="s">
        <v>911</v>
      </c>
      <c r="D895">
        <v>1000</v>
      </c>
    </row>
    <row r="896" spans="1:4" x14ac:dyDescent="0.25">
      <c r="A896">
        <v>893</v>
      </c>
      <c r="B896">
        <v>37200001</v>
      </c>
      <c r="C896" t="s">
        <v>909</v>
      </c>
      <c r="D896">
        <v>262</v>
      </c>
    </row>
    <row r="897" spans="1:4" x14ac:dyDescent="0.25">
      <c r="A897">
        <v>894</v>
      </c>
      <c r="B897">
        <v>37900001</v>
      </c>
      <c r="C897" t="s">
        <v>910</v>
      </c>
      <c r="D897">
        <v>100</v>
      </c>
    </row>
    <row r="898" spans="1:4" x14ac:dyDescent="0.25">
      <c r="A898">
        <v>895</v>
      </c>
      <c r="B898">
        <v>37900001</v>
      </c>
      <c r="C898" t="s">
        <v>910</v>
      </c>
      <c r="D898">
        <v>300</v>
      </c>
    </row>
    <row r="899" spans="1:4" x14ac:dyDescent="0.25">
      <c r="A899">
        <v>896</v>
      </c>
      <c r="B899">
        <v>26100002</v>
      </c>
      <c r="C899" t="s">
        <v>911</v>
      </c>
      <c r="D899">
        <v>500</v>
      </c>
    </row>
    <row r="900" spans="1:4" x14ac:dyDescent="0.25">
      <c r="A900">
        <v>897</v>
      </c>
      <c r="B900">
        <v>37200001</v>
      </c>
      <c r="C900" t="s">
        <v>909</v>
      </c>
      <c r="D900">
        <v>262</v>
      </c>
    </row>
    <row r="901" spans="1:4" x14ac:dyDescent="0.25">
      <c r="A901">
        <v>898</v>
      </c>
      <c r="B901">
        <v>37500001</v>
      </c>
      <c r="C901" t="s">
        <v>908</v>
      </c>
      <c r="D901">
        <v>300</v>
      </c>
    </row>
    <row r="902" spans="1:4" x14ac:dyDescent="0.25">
      <c r="A902">
        <v>899</v>
      </c>
      <c r="B902">
        <v>37900001</v>
      </c>
      <c r="C902" t="s">
        <v>910</v>
      </c>
      <c r="D902">
        <v>100</v>
      </c>
    </row>
    <row r="903" spans="1:4" x14ac:dyDescent="0.25">
      <c r="A903">
        <v>900</v>
      </c>
      <c r="B903">
        <v>37500001</v>
      </c>
      <c r="C903" t="s">
        <v>908</v>
      </c>
      <c r="D903">
        <v>1290</v>
      </c>
    </row>
    <row r="904" spans="1:4" x14ac:dyDescent="0.25">
      <c r="A904">
        <v>901</v>
      </c>
      <c r="B904">
        <v>37200001</v>
      </c>
      <c r="C904" t="s">
        <v>909</v>
      </c>
      <c r="D904">
        <v>262</v>
      </c>
    </row>
    <row r="905" spans="1:4" x14ac:dyDescent="0.25">
      <c r="A905">
        <v>902</v>
      </c>
      <c r="B905">
        <v>37500001</v>
      </c>
      <c r="C905" t="s">
        <v>908</v>
      </c>
      <c r="D905">
        <v>1643</v>
      </c>
    </row>
    <row r="906" spans="1:4" x14ac:dyDescent="0.25">
      <c r="A906">
        <v>903</v>
      </c>
      <c r="B906">
        <v>37200001</v>
      </c>
      <c r="C906" t="s">
        <v>909</v>
      </c>
      <c r="D906">
        <v>436</v>
      </c>
    </row>
    <row r="907" spans="1:4" x14ac:dyDescent="0.25">
      <c r="A907">
        <v>904</v>
      </c>
      <c r="B907">
        <v>37900001</v>
      </c>
      <c r="C907" t="s">
        <v>910</v>
      </c>
      <c r="D907">
        <v>200</v>
      </c>
    </row>
    <row r="908" spans="1:4" x14ac:dyDescent="0.25">
      <c r="A908">
        <v>905</v>
      </c>
      <c r="B908">
        <v>37500001</v>
      </c>
      <c r="C908" t="s">
        <v>908</v>
      </c>
      <c r="D908">
        <v>2782</v>
      </c>
    </row>
    <row r="909" spans="1:4" x14ac:dyDescent="0.25">
      <c r="A909">
        <v>906</v>
      </c>
      <c r="B909">
        <v>37900001</v>
      </c>
      <c r="C909" t="s">
        <v>910</v>
      </c>
      <c r="D909">
        <v>100</v>
      </c>
    </row>
    <row r="910" spans="1:4" x14ac:dyDescent="0.25">
      <c r="A910">
        <v>907</v>
      </c>
      <c r="B910">
        <v>37500001</v>
      </c>
      <c r="C910" t="s">
        <v>908</v>
      </c>
      <c r="D910">
        <v>2000</v>
      </c>
    </row>
    <row r="911" spans="1:4" x14ac:dyDescent="0.25">
      <c r="A911">
        <v>908</v>
      </c>
      <c r="B911">
        <v>26100002</v>
      </c>
      <c r="C911" t="s">
        <v>911</v>
      </c>
      <c r="D911">
        <v>2660</v>
      </c>
    </row>
    <row r="912" spans="1:4" x14ac:dyDescent="0.25">
      <c r="A912">
        <v>909</v>
      </c>
      <c r="B912">
        <v>37200001</v>
      </c>
      <c r="C912" t="s">
        <v>909</v>
      </c>
      <c r="D912">
        <v>1678</v>
      </c>
    </row>
    <row r="913" spans="1:4" x14ac:dyDescent="0.25">
      <c r="A913">
        <v>910</v>
      </c>
      <c r="B913">
        <v>37900001</v>
      </c>
      <c r="C913" t="s">
        <v>910</v>
      </c>
      <c r="D913">
        <v>200</v>
      </c>
    </row>
    <row r="914" spans="1:4" x14ac:dyDescent="0.25">
      <c r="A914">
        <v>911</v>
      </c>
      <c r="B914">
        <v>37500001</v>
      </c>
      <c r="C914" t="s">
        <v>908</v>
      </c>
      <c r="D914">
        <v>2850</v>
      </c>
    </row>
    <row r="915" spans="1:4" x14ac:dyDescent="0.25">
      <c r="A915">
        <v>912</v>
      </c>
      <c r="B915">
        <v>37900001</v>
      </c>
      <c r="C915" t="s">
        <v>910</v>
      </c>
      <c r="D915">
        <v>100</v>
      </c>
    </row>
    <row r="916" spans="1:4" x14ac:dyDescent="0.25">
      <c r="A916">
        <v>913</v>
      </c>
      <c r="B916">
        <v>26100002</v>
      </c>
      <c r="C916" t="s">
        <v>911</v>
      </c>
      <c r="D916">
        <v>2650.39</v>
      </c>
    </row>
    <row r="917" spans="1:4" x14ac:dyDescent="0.25">
      <c r="A917">
        <v>914</v>
      </c>
      <c r="B917">
        <v>37200001</v>
      </c>
      <c r="C917" t="s">
        <v>909</v>
      </c>
      <c r="D917">
        <v>1940</v>
      </c>
    </row>
    <row r="918" spans="1:4" x14ac:dyDescent="0.25">
      <c r="A918">
        <v>915</v>
      </c>
      <c r="B918">
        <v>37500001</v>
      </c>
      <c r="C918" t="s">
        <v>908</v>
      </c>
      <c r="D918">
        <v>3300</v>
      </c>
    </row>
    <row r="919" spans="1:4" x14ac:dyDescent="0.25">
      <c r="A919">
        <v>916</v>
      </c>
      <c r="B919">
        <v>37900001</v>
      </c>
      <c r="C919" t="s">
        <v>910</v>
      </c>
      <c r="D919">
        <v>100</v>
      </c>
    </row>
    <row r="920" spans="1:4" x14ac:dyDescent="0.25">
      <c r="A920">
        <v>917</v>
      </c>
      <c r="B920">
        <v>37500001</v>
      </c>
      <c r="C920" t="s">
        <v>908</v>
      </c>
      <c r="D920">
        <v>2953</v>
      </c>
    </row>
    <row r="921" spans="1:4" x14ac:dyDescent="0.25">
      <c r="A921">
        <v>918</v>
      </c>
      <c r="B921">
        <v>37200001</v>
      </c>
      <c r="C921" t="s">
        <v>909</v>
      </c>
      <c r="D921">
        <v>262</v>
      </c>
    </row>
    <row r="922" spans="1:4" x14ac:dyDescent="0.25">
      <c r="A922">
        <v>919</v>
      </c>
      <c r="B922">
        <v>26100002</v>
      </c>
      <c r="C922" t="s">
        <v>911</v>
      </c>
      <c r="D922">
        <v>500</v>
      </c>
    </row>
    <row r="923" spans="1:4" x14ac:dyDescent="0.25">
      <c r="A923">
        <v>920</v>
      </c>
      <c r="B923">
        <v>37500001</v>
      </c>
      <c r="C923" t="s">
        <v>908</v>
      </c>
      <c r="D923">
        <v>300</v>
      </c>
    </row>
    <row r="924" spans="1:4" x14ac:dyDescent="0.25">
      <c r="A924">
        <v>921</v>
      </c>
      <c r="B924">
        <v>37500001</v>
      </c>
      <c r="C924" t="s">
        <v>908</v>
      </c>
      <c r="D924">
        <v>225</v>
      </c>
    </row>
    <row r="925" spans="1:4" x14ac:dyDescent="0.25">
      <c r="A925">
        <v>922</v>
      </c>
      <c r="B925">
        <v>37200001</v>
      </c>
      <c r="C925" t="s">
        <v>909</v>
      </c>
      <c r="D925">
        <v>73</v>
      </c>
    </row>
    <row r="926" spans="1:4" x14ac:dyDescent="0.25">
      <c r="A926">
        <v>923</v>
      </c>
      <c r="B926">
        <v>26100002</v>
      </c>
      <c r="C926" t="s">
        <v>911</v>
      </c>
      <c r="D926">
        <v>500</v>
      </c>
    </row>
    <row r="927" spans="1:4" x14ac:dyDescent="0.25">
      <c r="A927">
        <v>924</v>
      </c>
      <c r="B927">
        <v>37500001</v>
      </c>
      <c r="C927" t="s">
        <v>908</v>
      </c>
      <c r="D927">
        <v>1300</v>
      </c>
    </row>
    <row r="928" spans="1:4" x14ac:dyDescent="0.25">
      <c r="A928">
        <v>925</v>
      </c>
      <c r="B928">
        <v>37200001</v>
      </c>
      <c r="C928" t="s">
        <v>909</v>
      </c>
      <c r="D928">
        <v>262</v>
      </c>
    </row>
    <row r="929" spans="1:4" x14ac:dyDescent="0.25">
      <c r="A929">
        <v>926</v>
      </c>
      <c r="B929">
        <v>26100002</v>
      </c>
      <c r="C929" t="s">
        <v>911</v>
      </c>
      <c r="D929">
        <v>500</v>
      </c>
    </row>
    <row r="930" spans="1:4" x14ac:dyDescent="0.25">
      <c r="A930">
        <v>927</v>
      </c>
      <c r="B930">
        <v>37500001</v>
      </c>
      <c r="C930" t="s">
        <v>908</v>
      </c>
      <c r="D930">
        <v>299</v>
      </c>
    </row>
    <row r="931" spans="1:4" x14ac:dyDescent="0.25">
      <c r="A931">
        <v>928</v>
      </c>
      <c r="B931">
        <v>26100002</v>
      </c>
      <c r="C931" t="s">
        <v>911</v>
      </c>
      <c r="D931">
        <v>1000</v>
      </c>
    </row>
    <row r="932" spans="1:4" x14ac:dyDescent="0.25">
      <c r="A932">
        <v>929</v>
      </c>
      <c r="B932">
        <v>37200001</v>
      </c>
      <c r="C932" t="s">
        <v>909</v>
      </c>
      <c r="D932">
        <v>262</v>
      </c>
    </row>
    <row r="933" spans="1:4" x14ac:dyDescent="0.25">
      <c r="A933">
        <v>930</v>
      </c>
      <c r="B933">
        <v>37900001</v>
      </c>
      <c r="C933" t="s">
        <v>910</v>
      </c>
      <c r="D933">
        <v>100</v>
      </c>
    </row>
    <row r="934" spans="1:4" x14ac:dyDescent="0.25">
      <c r="A934">
        <v>931</v>
      </c>
      <c r="B934">
        <v>37500001</v>
      </c>
      <c r="C934" t="s">
        <v>908</v>
      </c>
      <c r="D934">
        <v>1487</v>
      </c>
    </row>
    <row r="935" spans="1:4" x14ac:dyDescent="0.25">
      <c r="A935">
        <v>932</v>
      </c>
      <c r="B935">
        <v>37200001</v>
      </c>
      <c r="C935" t="s">
        <v>909</v>
      </c>
      <c r="D935">
        <v>218</v>
      </c>
    </row>
    <row r="936" spans="1:4" x14ac:dyDescent="0.25">
      <c r="A936">
        <v>933</v>
      </c>
      <c r="B936">
        <v>37900001</v>
      </c>
      <c r="C936" t="s">
        <v>910</v>
      </c>
      <c r="D936">
        <v>100</v>
      </c>
    </row>
    <row r="937" spans="1:4" x14ac:dyDescent="0.25">
      <c r="A937">
        <v>934</v>
      </c>
      <c r="B937">
        <v>37500001</v>
      </c>
      <c r="C937" t="s">
        <v>908</v>
      </c>
      <c r="D937">
        <v>300</v>
      </c>
    </row>
    <row r="938" spans="1:4" x14ac:dyDescent="0.25">
      <c r="A938">
        <v>935</v>
      </c>
      <c r="B938">
        <v>26100002</v>
      </c>
      <c r="C938" t="s">
        <v>911</v>
      </c>
      <c r="D938">
        <v>1650</v>
      </c>
    </row>
    <row r="939" spans="1:4" x14ac:dyDescent="0.25">
      <c r="A939">
        <v>936</v>
      </c>
      <c r="B939">
        <v>37200001</v>
      </c>
      <c r="C939" t="s">
        <v>909</v>
      </c>
      <c r="D939">
        <v>366</v>
      </c>
    </row>
    <row r="940" spans="1:4" x14ac:dyDescent="0.25">
      <c r="A940">
        <v>937</v>
      </c>
      <c r="B940">
        <v>37900001</v>
      </c>
      <c r="C940" t="s">
        <v>910</v>
      </c>
      <c r="D940">
        <v>100</v>
      </c>
    </row>
    <row r="941" spans="1:4" x14ac:dyDescent="0.25">
      <c r="A941">
        <v>938</v>
      </c>
      <c r="B941">
        <v>37500001</v>
      </c>
      <c r="C941" t="s">
        <v>908</v>
      </c>
      <c r="D941">
        <v>6250</v>
      </c>
    </row>
    <row r="942" spans="1:4" x14ac:dyDescent="0.25">
      <c r="A942">
        <v>939</v>
      </c>
      <c r="B942">
        <v>37200001</v>
      </c>
      <c r="C942" t="s">
        <v>909</v>
      </c>
      <c r="D942">
        <v>218</v>
      </c>
    </row>
    <row r="943" spans="1:4" x14ac:dyDescent="0.25">
      <c r="A943">
        <v>940</v>
      </c>
      <c r="B943">
        <v>37900001</v>
      </c>
      <c r="C943" t="s">
        <v>910</v>
      </c>
      <c r="D943">
        <v>200</v>
      </c>
    </row>
    <row r="944" spans="1:4" x14ac:dyDescent="0.25">
      <c r="A944">
        <v>941</v>
      </c>
      <c r="B944">
        <v>37500001</v>
      </c>
      <c r="C944" t="s">
        <v>908</v>
      </c>
      <c r="D944">
        <v>206</v>
      </c>
    </row>
    <row r="945" spans="1:4" x14ac:dyDescent="0.25">
      <c r="A945">
        <v>942</v>
      </c>
      <c r="B945">
        <v>37200001</v>
      </c>
      <c r="C945" t="s">
        <v>909</v>
      </c>
      <c r="D945">
        <v>218</v>
      </c>
    </row>
    <row r="946" spans="1:4" x14ac:dyDescent="0.25">
      <c r="A946">
        <v>943</v>
      </c>
      <c r="B946">
        <v>37500001</v>
      </c>
      <c r="C946" t="s">
        <v>908</v>
      </c>
      <c r="D946">
        <v>278</v>
      </c>
    </row>
    <row r="947" spans="1:4" x14ac:dyDescent="0.25">
      <c r="A947">
        <v>944</v>
      </c>
      <c r="B947">
        <v>37200001</v>
      </c>
      <c r="C947" t="s">
        <v>909</v>
      </c>
      <c r="D947">
        <v>349</v>
      </c>
    </row>
    <row r="948" spans="1:4" x14ac:dyDescent="0.25">
      <c r="A948">
        <v>945</v>
      </c>
      <c r="B948">
        <v>26100002</v>
      </c>
      <c r="C948" t="s">
        <v>911</v>
      </c>
      <c r="D948">
        <v>500</v>
      </c>
    </row>
    <row r="949" spans="1:4" x14ac:dyDescent="0.25">
      <c r="A949">
        <v>946</v>
      </c>
      <c r="B949">
        <v>37900001</v>
      </c>
      <c r="C949" t="s">
        <v>910</v>
      </c>
      <c r="D949">
        <v>100</v>
      </c>
    </row>
    <row r="950" spans="1:4" x14ac:dyDescent="0.25">
      <c r="A950">
        <v>947</v>
      </c>
      <c r="B950">
        <v>37200001</v>
      </c>
      <c r="C950" t="s">
        <v>909</v>
      </c>
      <c r="D950">
        <v>218</v>
      </c>
    </row>
    <row r="951" spans="1:4" x14ac:dyDescent="0.25">
      <c r="A951">
        <v>948</v>
      </c>
      <c r="B951">
        <v>37500001</v>
      </c>
      <c r="C951" t="s">
        <v>908</v>
      </c>
      <c r="D951">
        <v>274</v>
      </c>
    </row>
    <row r="952" spans="1:4" x14ac:dyDescent="0.25">
      <c r="A952">
        <v>949</v>
      </c>
      <c r="B952">
        <v>37900001</v>
      </c>
      <c r="C952" t="s">
        <v>910</v>
      </c>
      <c r="D952">
        <v>100</v>
      </c>
    </row>
    <row r="953" spans="1:4" x14ac:dyDescent="0.25">
      <c r="A953">
        <v>950</v>
      </c>
      <c r="B953">
        <v>26100002</v>
      </c>
      <c r="C953" t="s">
        <v>911</v>
      </c>
      <c r="D953">
        <v>1800</v>
      </c>
    </row>
    <row r="954" spans="1:4" x14ac:dyDescent="0.25">
      <c r="A954">
        <v>951</v>
      </c>
      <c r="B954">
        <v>37200001</v>
      </c>
      <c r="C954" t="s">
        <v>909</v>
      </c>
      <c r="D954">
        <v>805</v>
      </c>
    </row>
    <row r="955" spans="1:4" x14ac:dyDescent="0.25">
      <c r="A955">
        <v>952</v>
      </c>
      <c r="B955">
        <v>37500001</v>
      </c>
      <c r="C955" t="s">
        <v>908</v>
      </c>
      <c r="D955">
        <v>300</v>
      </c>
    </row>
    <row r="956" spans="1:4" x14ac:dyDescent="0.25">
      <c r="A956">
        <v>953</v>
      </c>
      <c r="B956">
        <v>37900001</v>
      </c>
      <c r="C956" t="s">
        <v>910</v>
      </c>
      <c r="D956">
        <v>100</v>
      </c>
    </row>
    <row r="957" spans="1:4" x14ac:dyDescent="0.25">
      <c r="A957">
        <v>954</v>
      </c>
      <c r="B957">
        <v>37500001</v>
      </c>
      <c r="C957" t="s">
        <v>908</v>
      </c>
      <c r="D957">
        <v>337</v>
      </c>
    </row>
    <row r="958" spans="1:4" x14ac:dyDescent="0.25">
      <c r="A958">
        <v>955</v>
      </c>
      <c r="B958">
        <v>37900001</v>
      </c>
      <c r="C958" t="s">
        <v>910</v>
      </c>
      <c r="D958">
        <v>200</v>
      </c>
    </row>
    <row r="959" spans="1:4" x14ac:dyDescent="0.25">
      <c r="A959">
        <v>956</v>
      </c>
      <c r="B959">
        <v>37500001</v>
      </c>
      <c r="C959" t="s">
        <v>908</v>
      </c>
      <c r="D959">
        <v>586.79</v>
      </c>
    </row>
    <row r="960" spans="1:4" x14ac:dyDescent="0.25">
      <c r="A960">
        <v>957</v>
      </c>
      <c r="B960">
        <v>26100002</v>
      </c>
      <c r="C960" t="s">
        <v>911</v>
      </c>
      <c r="D960">
        <v>2500</v>
      </c>
    </row>
    <row r="961" spans="1:4" x14ac:dyDescent="0.25">
      <c r="A961">
        <v>958</v>
      </c>
      <c r="B961">
        <v>37200001</v>
      </c>
      <c r="C961" t="s">
        <v>909</v>
      </c>
      <c r="D961">
        <v>806</v>
      </c>
    </row>
    <row r="962" spans="1:4" x14ac:dyDescent="0.25">
      <c r="A962">
        <v>959</v>
      </c>
      <c r="B962">
        <v>37900001</v>
      </c>
      <c r="C962" t="s">
        <v>910</v>
      </c>
      <c r="D962">
        <v>200</v>
      </c>
    </row>
    <row r="963" spans="1:4" x14ac:dyDescent="0.25">
      <c r="A963">
        <v>960</v>
      </c>
      <c r="B963">
        <v>37500001</v>
      </c>
      <c r="C963" t="s">
        <v>908</v>
      </c>
      <c r="D963">
        <v>300</v>
      </c>
    </row>
    <row r="964" spans="1:4" x14ac:dyDescent="0.25">
      <c r="A964">
        <v>961</v>
      </c>
      <c r="B964">
        <v>37900001</v>
      </c>
      <c r="C964" t="s">
        <v>910</v>
      </c>
      <c r="D964">
        <v>100</v>
      </c>
    </row>
    <row r="965" spans="1:4" x14ac:dyDescent="0.25">
      <c r="A965">
        <v>962</v>
      </c>
      <c r="B965">
        <v>37200001</v>
      </c>
      <c r="C965" t="s">
        <v>909</v>
      </c>
      <c r="D965">
        <v>436</v>
      </c>
    </row>
    <row r="966" spans="1:4" x14ac:dyDescent="0.25">
      <c r="A966">
        <v>963</v>
      </c>
      <c r="B966">
        <v>37500001</v>
      </c>
      <c r="C966" t="s">
        <v>908</v>
      </c>
      <c r="D966">
        <v>300</v>
      </c>
    </row>
    <row r="967" spans="1:4" x14ac:dyDescent="0.25">
      <c r="A967">
        <v>964</v>
      </c>
      <c r="B967">
        <v>37900001</v>
      </c>
      <c r="C967" t="s">
        <v>910</v>
      </c>
      <c r="D967">
        <v>200</v>
      </c>
    </row>
    <row r="968" spans="1:4" x14ac:dyDescent="0.25">
      <c r="A968">
        <v>965</v>
      </c>
      <c r="B968">
        <v>37500001</v>
      </c>
      <c r="C968" t="s">
        <v>908</v>
      </c>
      <c r="D968">
        <v>275</v>
      </c>
    </row>
    <row r="969" spans="1:4" x14ac:dyDescent="0.25">
      <c r="A969">
        <v>966</v>
      </c>
      <c r="B969">
        <v>37900001</v>
      </c>
      <c r="C969" t="s">
        <v>910</v>
      </c>
      <c r="D969">
        <v>100</v>
      </c>
    </row>
    <row r="970" spans="1:4" x14ac:dyDescent="0.25">
      <c r="A970">
        <v>967</v>
      </c>
      <c r="B970">
        <v>37500001</v>
      </c>
      <c r="C970" t="s">
        <v>908</v>
      </c>
      <c r="D970">
        <v>300</v>
      </c>
    </row>
    <row r="971" spans="1:4" x14ac:dyDescent="0.25">
      <c r="A971">
        <v>968</v>
      </c>
      <c r="B971">
        <v>37900001</v>
      </c>
      <c r="C971" t="s">
        <v>910</v>
      </c>
      <c r="D971">
        <v>100</v>
      </c>
    </row>
    <row r="972" spans="1:4" x14ac:dyDescent="0.25">
      <c r="A972">
        <v>969</v>
      </c>
      <c r="B972">
        <v>37500001</v>
      </c>
      <c r="C972" t="s">
        <v>908</v>
      </c>
      <c r="D972">
        <v>300</v>
      </c>
    </row>
    <row r="973" spans="1:4" x14ac:dyDescent="0.25">
      <c r="A973">
        <v>970</v>
      </c>
      <c r="B973">
        <v>37900001</v>
      </c>
      <c r="C973" t="s">
        <v>910</v>
      </c>
      <c r="D973">
        <v>100</v>
      </c>
    </row>
    <row r="974" spans="1:4" x14ac:dyDescent="0.25">
      <c r="A974">
        <v>971</v>
      </c>
      <c r="B974">
        <v>37200001</v>
      </c>
      <c r="C974" t="s">
        <v>909</v>
      </c>
      <c r="D974">
        <v>131</v>
      </c>
    </row>
    <row r="975" spans="1:4" x14ac:dyDescent="0.25">
      <c r="A975">
        <v>972</v>
      </c>
      <c r="B975">
        <v>37900001</v>
      </c>
      <c r="C975" t="s">
        <v>910</v>
      </c>
      <c r="D975">
        <v>100</v>
      </c>
    </row>
    <row r="976" spans="1:4" x14ac:dyDescent="0.25">
      <c r="A976">
        <v>973</v>
      </c>
      <c r="B976">
        <v>26100002</v>
      </c>
      <c r="C976" t="s">
        <v>911</v>
      </c>
      <c r="D976">
        <v>593</v>
      </c>
    </row>
    <row r="977" spans="1:4" x14ac:dyDescent="0.25">
      <c r="A977">
        <v>974</v>
      </c>
      <c r="B977">
        <v>37200001</v>
      </c>
      <c r="C977" t="s">
        <v>909</v>
      </c>
      <c r="D977">
        <v>262</v>
      </c>
    </row>
    <row r="978" spans="1:4" x14ac:dyDescent="0.25">
      <c r="A978">
        <v>975</v>
      </c>
      <c r="B978">
        <v>37500001</v>
      </c>
      <c r="C978" t="s">
        <v>908</v>
      </c>
      <c r="D978">
        <v>300</v>
      </c>
    </row>
    <row r="979" spans="1:4" x14ac:dyDescent="0.25">
      <c r="A979">
        <v>976</v>
      </c>
      <c r="B979">
        <v>37900001</v>
      </c>
      <c r="C979" t="s">
        <v>910</v>
      </c>
      <c r="D979">
        <v>100</v>
      </c>
    </row>
    <row r="980" spans="1:4" x14ac:dyDescent="0.25">
      <c r="A980">
        <v>977</v>
      </c>
      <c r="B980">
        <v>37500001</v>
      </c>
      <c r="C980" t="s">
        <v>908</v>
      </c>
      <c r="D980">
        <v>470</v>
      </c>
    </row>
    <row r="981" spans="1:4" x14ac:dyDescent="0.25">
      <c r="A981">
        <v>978</v>
      </c>
      <c r="B981">
        <v>37500001</v>
      </c>
      <c r="C981" t="s">
        <v>908</v>
      </c>
      <c r="D981">
        <v>289</v>
      </c>
    </row>
    <row r="982" spans="1:4" x14ac:dyDescent="0.25">
      <c r="A982">
        <v>979</v>
      </c>
      <c r="B982">
        <v>37200001</v>
      </c>
      <c r="C982" t="s">
        <v>909</v>
      </c>
      <c r="D982">
        <v>218</v>
      </c>
    </row>
    <row r="983" spans="1:4" x14ac:dyDescent="0.25">
      <c r="A983">
        <v>980</v>
      </c>
      <c r="B983">
        <v>26100002</v>
      </c>
      <c r="C983" t="s">
        <v>911</v>
      </c>
      <c r="D983">
        <v>500</v>
      </c>
    </row>
    <row r="984" spans="1:4" x14ac:dyDescent="0.25">
      <c r="A984">
        <v>981</v>
      </c>
      <c r="B984">
        <v>37900001</v>
      </c>
      <c r="C984" t="s">
        <v>910</v>
      </c>
      <c r="D984">
        <v>100</v>
      </c>
    </row>
    <row r="985" spans="1:4" x14ac:dyDescent="0.25">
      <c r="A985">
        <v>982</v>
      </c>
      <c r="B985">
        <v>37500001</v>
      </c>
      <c r="C985" t="s">
        <v>908</v>
      </c>
      <c r="D985">
        <v>225</v>
      </c>
    </row>
    <row r="986" spans="1:4" x14ac:dyDescent="0.25">
      <c r="A986">
        <v>983</v>
      </c>
      <c r="B986">
        <v>37200001</v>
      </c>
      <c r="C986" t="s">
        <v>909</v>
      </c>
      <c r="D986">
        <v>262</v>
      </c>
    </row>
    <row r="987" spans="1:4" x14ac:dyDescent="0.25">
      <c r="A987">
        <v>984</v>
      </c>
      <c r="B987">
        <v>26100002</v>
      </c>
      <c r="C987" t="s">
        <v>911</v>
      </c>
      <c r="D987">
        <v>500</v>
      </c>
    </row>
    <row r="988" spans="1:4" x14ac:dyDescent="0.25">
      <c r="A988">
        <v>985</v>
      </c>
      <c r="B988">
        <v>37900001</v>
      </c>
      <c r="C988" t="s">
        <v>910</v>
      </c>
      <c r="D988">
        <v>100</v>
      </c>
    </row>
    <row r="989" spans="1:4" x14ac:dyDescent="0.25">
      <c r="A989">
        <v>986</v>
      </c>
      <c r="B989">
        <v>37200001</v>
      </c>
      <c r="C989" t="s">
        <v>909</v>
      </c>
      <c r="D989">
        <v>436</v>
      </c>
    </row>
    <row r="990" spans="1:4" x14ac:dyDescent="0.25">
      <c r="A990">
        <v>987</v>
      </c>
      <c r="B990">
        <v>37500001</v>
      </c>
      <c r="C990" t="s">
        <v>908</v>
      </c>
      <c r="D990">
        <v>455</v>
      </c>
    </row>
    <row r="991" spans="1:4" x14ac:dyDescent="0.25">
      <c r="A991">
        <v>988</v>
      </c>
      <c r="B991">
        <v>37900001</v>
      </c>
      <c r="C991" t="s">
        <v>910</v>
      </c>
      <c r="D991">
        <v>200</v>
      </c>
    </row>
    <row r="992" spans="1:4" x14ac:dyDescent="0.25">
      <c r="A992">
        <v>989</v>
      </c>
      <c r="B992">
        <v>37500001</v>
      </c>
      <c r="C992" t="s">
        <v>908</v>
      </c>
      <c r="D992">
        <v>1090</v>
      </c>
    </row>
    <row r="993" spans="1:4" x14ac:dyDescent="0.25">
      <c r="A993">
        <v>990</v>
      </c>
      <c r="B993">
        <v>26100002</v>
      </c>
      <c r="C993" t="s">
        <v>911</v>
      </c>
      <c r="D993">
        <v>500</v>
      </c>
    </row>
    <row r="994" spans="1:4" x14ac:dyDescent="0.25">
      <c r="A994">
        <v>991</v>
      </c>
      <c r="B994">
        <v>37200001</v>
      </c>
      <c r="C994" t="s">
        <v>909</v>
      </c>
      <c r="D994">
        <v>262</v>
      </c>
    </row>
    <row r="995" spans="1:4" x14ac:dyDescent="0.25">
      <c r="A995">
        <v>992</v>
      </c>
      <c r="B995">
        <v>37500001</v>
      </c>
      <c r="C995" t="s">
        <v>908</v>
      </c>
      <c r="D995">
        <v>300</v>
      </c>
    </row>
    <row r="996" spans="1:4" x14ac:dyDescent="0.25">
      <c r="A996">
        <v>993</v>
      </c>
      <c r="B996">
        <v>37200001</v>
      </c>
      <c r="C996" t="s">
        <v>909</v>
      </c>
      <c r="D996">
        <v>349</v>
      </c>
    </row>
    <row r="997" spans="1:4" x14ac:dyDescent="0.25">
      <c r="A997">
        <v>994</v>
      </c>
      <c r="B997">
        <v>26100002</v>
      </c>
      <c r="C997" t="s">
        <v>911</v>
      </c>
      <c r="D997">
        <v>500</v>
      </c>
    </row>
    <row r="998" spans="1:4" x14ac:dyDescent="0.25">
      <c r="A998">
        <v>995</v>
      </c>
      <c r="B998">
        <v>37900001</v>
      </c>
      <c r="C998" t="s">
        <v>910</v>
      </c>
      <c r="D998">
        <v>100</v>
      </c>
    </row>
    <row r="999" spans="1:4" x14ac:dyDescent="0.25">
      <c r="A999">
        <v>996</v>
      </c>
      <c r="B999">
        <v>37500001</v>
      </c>
      <c r="C999" t="s">
        <v>908</v>
      </c>
      <c r="D999">
        <v>351</v>
      </c>
    </row>
    <row r="1000" spans="1:4" x14ac:dyDescent="0.25">
      <c r="A1000">
        <v>997</v>
      </c>
      <c r="B1000">
        <v>26100002</v>
      </c>
      <c r="C1000" t="s">
        <v>911</v>
      </c>
      <c r="D1000">
        <v>500</v>
      </c>
    </row>
    <row r="1001" spans="1:4" x14ac:dyDescent="0.25">
      <c r="A1001">
        <v>998</v>
      </c>
      <c r="B1001">
        <v>37200001</v>
      </c>
      <c r="C1001" t="s">
        <v>909</v>
      </c>
      <c r="D1001">
        <v>131</v>
      </c>
    </row>
    <row r="1002" spans="1:4" x14ac:dyDescent="0.25">
      <c r="A1002">
        <v>999</v>
      </c>
      <c r="B1002">
        <v>37500001</v>
      </c>
      <c r="C1002" t="s">
        <v>908</v>
      </c>
      <c r="D1002">
        <v>230</v>
      </c>
    </row>
    <row r="1003" spans="1:4" x14ac:dyDescent="0.25">
      <c r="A1003">
        <v>1000</v>
      </c>
      <c r="B1003">
        <v>37200001</v>
      </c>
      <c r="C1003" t="s">
        <v>909</v>
      </c>
      <c r="D1003">
        <v>142</v>
      </c>
    </row>
    <row r="1004" spans="1:4" x14ac:dyDescent="0.25">
      <c r="A1004">
        <v>1001</v>
      </c>
      <c r="B1004">
        <v>37900001</v>
      </c>
      <c r="C1004" t="s">
        <v>910</v>
      </c>
      <c r="D1004">
        <v>100</v>
      </c>
    </row>
    <row r="1005" spans="1:4" x14ac:dyDescent="0.25">
      <c r="A1005">
        <v>1002</v>
      </c>
      <c r="B1005">
        <v>37500001</v>
      </c>
      <c r="C1005" t="s">
        <v>908</v>
      </c>
      <c r="D1005">
        <v>300</v>
      </c>
    </row>
    <row r="1006" spans="1:4" x14ac:dyDescent="0.25">
      <c r="A1006">
        <v>1003</v>
      </c>
      <c r="B1006">
        <v>26100002</v>
      </c>
      <c r="C1006" t="s">
        <v>911</v>
      </c>
      <c r="D1006">
        <v>1689</v>
      </c>
    </row>
    <row r="1007" spans="1:4" x14ac:dyDescent="0.25">
      <c r="A1007">
        <v>1004</v>
      </c>
      <c r="B1007">
        <v>37200001</v>
      </c>
      <c r="C1007" t="s">
        <v>909</v>
      </c>
      <c r="D1007">
        <v>366</v>
      </c>
    </row>
    <row r="1008" spans="1:4" x14ac:dyDescent="0.25">
      <c r="A1008">
        <v>1005</v>
      </c>
      <c r="B1008">
        <v>37900001</v>
      </c>
      <c r="C1008" t="s">
        <v>910</v>
      </c>
      <c r="D1008">
        <v>100</v>
      </c>
    </row>
    <row r="1009" spans="1:4" x14ac:dyDescent="0.25">
      <c r="A1009">
        <v>1006</v>
      </c>
      <c r="B1009">
        <v>37500001</v>
      </c>
      <c r="C1009" t="s">
        <v>908</v>
      </c>
      <c r="D1009">
        <v>300</v>
      </c>
    </row>
    <row r="1010" spans="1:4" x14ac:dyDescent="0.25">
      <c r="A1010">
        <v>1007</v>
      </c>
      <c r="B1010">
        <v>26100002</v>
      </c>
      <c r="C1010" t="s">
        <v>911</v>
      </c>
      <c r="D1010">
        <v>1189</v>
      </c>
    </row>
    <row r="1011" spans="1:4" x14ac:dyDescent="0.25">
      <c r="A1011">
        <v>1008</v>
      </c>
      <c r="B1011">
        <v>37200001</v>
      </c>
      <c r="C1011" t="s">
        <v>909</v>
      </c>
      <c r="D1011">
        <v>262</v>
      </c>
    </row>
    <row r="1012" spans="1:4" x14ac:dyDescent="0.25">
      <c r="A1012">
        <v>1009</v>
      </c>
      <c r="B1012">
        <v>37900001</v>
      </c>
      <c r="C1012" t="s">
        <v>910</v>
      </c>
      <c r="D1012">
        <v>100</v>
      </c>
    </row>
    <row r="1013" spans="1:4" x14ac:dyDescent="0.25">
      <c r="A1013">
        <v>1010</v>
      </c>
      <c r="B1013">
        <v>37500001</v>
      </c>
      <c r="C1013" t="s">
        <v>908</v>
      </c>
      <c r="D1013">
        <v>275</v>
      </c>
    </row>
    <row r="1014" spans="1:4" x14ac:dyDescent="0.25">
      <c r="A1014">
        <v>1011</v>
      </c>
      <c r="B1014">
        <v>37500001</v>
      </c>
      <c r="C1014" t="s">
        <v>908</v>
      </c>
      <c r="D1014">
        <v>1390</v>
      </c>
    </row>
    <row r="1015" spans="1:4" x14ac:dyDescent="0.25">
      <c r="A1015">
        <v>1012</v>
      </c>
      <c r="B1015">
        <v>37500001</v>
      </c>
      <c r="C1015" t="s">
        <v>908</v>
      </c>
      <c r="D1015">
        <v>1390</v>
      </c>
    </row>
    <row r="1016" spans="1:4" x14ac:dyDescent="0.25">
      <c r="A1016">
        <v>1013</v>
      </c>
      <c r="B1016">
        <v>37500001</v>
      </c>
      <c r="C1016" t="s">
        <v>908</v>
      </c>
      <c r="D1016">
        <v>2300</v>
      </c>
    </row>
    <row r="1017" spans="1:4" x14ac:dyDescent="0.25">
      <c r="A1017">
        <v>1014</v>
      </c>
      <c r="B1017">
        <v>26100002</v>
      </c>
      <c r="C1017" t="s">
        <v>911</v>
      </c>
      <c r="D1017">
        <v>2943</v>
      </c>
    </row>
    <row r="1018" spans="1:4" x14ac:dyDescent="0.25">
      <c r="A1018">
        <v>1015</v>
      </c>
      <c r="B1018">
        <v>37200001</v>
      </c>
      <c r="C1018" t="s">
        <v>909</v>
      </c>
      <c r="D1018">
        <v>1678</v>
      </c>
    </row>
    <row r="1019" spans="1:4" x14ac:dyDescent="0.25">
      <c r="A1019">
        <v>1016</v>
      </c>
      <c r="B1019">
        <v>37900001</v>
      </c>
      <c r="C1019" t="s">
        <v>910</v>
      </c>
      <c r="D1019">
        <v>200</v>
      </c>
    </row>
    <row r="1020" spans="1:4" x14ac:dyDescent="0.25">
      <c r="A1020">
        <v>1017</v>
      </c>
      <c r="B1020">
        <v>37500001</v>
      </c>
      <c r="C1020" t="s">
        <v>908</v>
      </c>
      <c r="D1020">
        <v>300</v>
      </c>
    </row>
    <row r="1021" spans="1:4" x14ac:dyDescent="0.25">
      <c r="A1021">
        <v>1018</v>
      </c>
      <c r="B1021">
        <v>37200001</v>
      </c>
      <c r="C1021" t="s">
        <v>909</v>
      </c>
      <c r="D1021">
        <v>436</v>
      </c>
    </row>
    <row r="1022" spans="1:4" x14ac:dyDescent="0.25">
      <c r="A1022">
        <v>1019</v>
      </c>
      <c r="B1022">
        <v>37900001</v>
      </c>
      <c r="C1022" t="s">
        <v>910</v>
      </c>
      <c r="D1022">
        <v>100</v>
      </c>
    </row>
    <row r="1023" spans="1:4" x14ac:dyDescent="0.25">
      <c r="A1023">
        <v>1020</v>
      </c>
      <c r="B1023">
        <v>37200001</v>
      </c>
      <c r="C1023" t="s">
        <v>909</v>
      </c>
      <c r="D1023">
        <v>73</v>
      </c>
    </row>
    <row r="1024" spans="1:4" x14ac:dyDescent="0.25">
      <c r="A1024">
        <v>1021</v>
      </c>
      <c r="B1024">
        <v>26100002</v>
      </c>
      <c r="C1024" t="s">
        <v>911</v>
      </c>
      <c r="D1024">
        <v>500</v>
      </c>
    </row>
    <row r="1025" spans="1:4" x14ac:dyDescent="0.25">
      <c r="A1025">
        <v>1022</v>
      </c>
      <c r="B1025">
        <v>37500001</v>
      </c>
      <c r="C1025" t="s">
        <v>908</v>
      </c>
      <c r="D1025">
        <v>384.99</v>
      </c>
    </row>
    <row r="1026" spans="1:4" x14ac:dyDescent="0.25">
      <c r="A1026">
        <v>1023</v>
      </c>
      <c r="B1026">
        <v>37200001</v>
      </c>
      <c r="C1026" t="s">
        <v>909</v>
      </c>
      <c r="D1026">
        <v>208</v>
      </c>
    </row>
    <row r="1027" spans="1:4" x14ac:dyDescent="0.25">
      <c r="A1027">
        <v>1024</v>
      </c>
      <c r="B1027">
        <v>37500001</v>
      </c>
      <c r="C1027" t="s">
        <v>908</v>
      </c>
      <c r="D1027">
        <v>300</v>
      </c>
    </row>
    <row r="1028" spans="1:4" x14ac:dyDescent="0.25">
      <c r="A1028">
        <v>1025</v>
      </c>
      <c r="B1028">
        <v>37900001</v>
      </c>
      <c r="C1028" t="s">
        <v>910</v>
      </c>
      <c r="D1028">
        <v>100</v>
      </c>
    </row>
    <row r="1029" spans="1:4" x14ac:dyDescent="0.25">
      <c r="A1029">
        <v>1026</v>
      </c>
      <c r="B1029">
        <v>37500001</v>
      </c>
      <c r="C1029" t="s">
        <v>908</v>
      </c>
      <c r="D1029">
        <v>295</v>
      </c>
    </row>
    <row r="1030" spans="1:4" x14ac:dyDescent="0.25">
      <c r="A1030">
        <v>1027</v>
      </c>
      <c r="B1030">
        <v>37200001</v>
      </c>
      <c r="C1030" t="s">
        <v>909</v>
      </c>
      <c r="D1030">
        <v>390</v>
      </c>
    </row>
    <row r="1031" spans="1:4" x14ac:dyDescent="0.25">
      <c r="A1031">
        <v>1028</v>
      </c>
      <c r="B1031">
        <v>37900001</v>
      </c>
      <c r="C1031" t="s">
        <v>910</v>
      </c>
      <c r="D1031">
        <v>100</v>
      </c>
    </row>
    <row r="1032" spans="1:4" x14ac:dyDescent="0.25">
      <c r="A1032">
        <v>1029</v>
      </c>
      <c r="B1032">
        <v>37500001</v>
      </c>
      <c r="C1032" t="s">
        <v>908</v>
      </c>
      <c r="D1032">
        <v>144</v>
      </c>
    </row>
    <row r="1033" spans="1:4" x14ac:dyDescent="0.25">
      <c r="A1033">
        <v>1030</v>
      </c>
      <c r="B1033">
        <v>26100002</v>
      </c>
      <c r="C1033" t="s">
        <v>911</v>
      </c>
      <c r="D1033">
        <v>500</v>
      </c>
    </row>
    <row r="1034" spans="1:4" x14ac:dyDescent="0.25">
      <c r="A1034">
        <v>1031</v>
      </c>
      <c r="B1034">
        <v>37200001</v>
      </c>
      <c r="C1034" t="s">
        <v>909</v>
      </c>
      <c r="D1034">
        <v>262</v>
      </c>
    </row>
    <row r="1035" spans="1:4" x14ac:dyDescent="0.25">
      <c r="A1035">
        <v>1032</v>
      </c>
      <c r="B1035">
        <v>37500001</v>
      </c>
      <c r="C1035" t="s">
        <v>908</v>
      </c>
      <c r="D1035">
        <v>300</v>
      </c>
    </row>
    <row r="1036" spans="1:4" x14ac:dyDescent="0.25">
      <c r="A1036">
        <v>1033</v>
      </c>
      <c r="B1036">
        <v>37900001</v>
      </c>
      <c r="C1036" t="s">
        <v>910</v>
      </c>
      <c r="D1036">
        <v>100</v>
      </c>
    </row>
    <row r="1037" spans="1:4" x14ac:dyDescent="0.25">
      <c r="A1037">
        <v>1034</v>
      </c>
      <c r="B1037">
        <v>37200001</v>
      </c>
      <c r="C1037" t="s">
        <v>909</v>
      </c>
      <c r="D1037">
        <v>390</v>
      </c>
    </row>
    <row r="1038" spans="1:4" x14ac:dyDescent="0.25">
      <c r="A1038">
        <v>1035</v>
      </c>
      <c r="B1038">
        <v>37500001</v>
      </c>
      <c r="C1038" t="s">
        <v>908</v>
      </c>
      <c r="D1038">
        <v>300</v>
      </c>
    </row>
    <row r="1039" spans="1:4" x14ac:dyDescent="0.25">
      <c r="A1039">
        <v>1036</v>
      </c>
      <c r="B1039">
        <v>37900001</v>
      </c>
      <c r="C1039" t="s">
        <v>910</v>
      </c>
      <c r="D1039">
        <v>100</v>
      </c>
    </row>
    <row r="1040" spans="1:4" x14ac:dyDescent="0.25">
      <c r="A1040">
        <v>1037</v>
      </c>
      <c r="B1040">
        <v>37500001</v>
      </c>
      <c r="C1040" t="s">
        <v>908</v>
      </c>
      <c r="D1040">
        <v>265</v>
      </c>
    </row>
    <row r="1041" spans="1:4" x14ac:dyDescent="0.25">
      <c r="A1041">
        <v>1038</v>
      </c>
      <c r="B1041">
        <v>26100002</v>
      </c>
      <c r="C1041" t="s">
        <v>911</v>
      </c>
      <c r="D1041">
        <v>500</v>
      </c>
    </row>
    <row r="1042" spans="1:4" x14ac:dyDescent="0.25">
      <c r="A1042">
        <v>1039</v>
      </c>
      <c r="B1042">
        <v>37200001</v>
      </c>
      <c r="C1042" t="s">
        <v>909</v>
      </c>
      <c r="D1042">
        <v>262</v>
      </c>
    </row>
    <row r="1043" spans="1:4" x14ac:dyDescent="0.25">
      <c r="A1043">
        <v>1040</v>
      </c>
      <c r="B1043">
        <v>37200001</v>
      </c>
      <c r="C1043" t="s">
        <v>909</v>
      </c>
      <c r="D1043">
        <v>131</v>
      </c>
    </row>
    <row r="1044" spans="1:4" x14ac:dyDescent="0.25">
      <c r="A1044">
        <v>1041</v>
      </c>
      <c r="B1044">
        <v>26100002</v>
      </c>
      <c r="C1044" t="s">
        <v>911</v>
      </c>
      <c r="D1044">
        <v>469</v>
      </c>
    </row>
    <row r="1045" spans="1:4" x14ac:dyDescent="0.25">
      <c r="A1045">
        <v>1042</v>
      </c>
      <c r="B1045">
        <v>37500001</v>
      </c>
      <c r="C1045" t="s">
        <v>908</v>
      </c>
      <c r="D1045">
        <v>300</v>
      </c>
    </row>
    <row r="1046" spans="1:4" x14ac:dyDescent="0.25">
      <c r="A1046">
        <v>1043</v>
      </c>
      <c r="B1046">
        <v>37200001</v>
      </c>
      <c r="C1046" t="s">
        <v>909</v>
      </c>
      <c r="D1046">
        <v>436</v>
      </c>
    </row>
    <row r="1047" spans="1:4" x14ac:dyDescent="0.25">
      <c r="A1047">
        <v>1044</v>
      </c>
      <c r="B1047">
        <v>37900001</v>
      </c>
      <c r="C1047" t="s">
        <v>910</v>
      </c>
      <c r="D1047">
        <v>100</v>
      </c>
    </row>
    <row r="1048" spans="1:4" x14ac:dyDescent="0.25">
      <c r="A1048">
        <v>1045</v>
      </c>
      <c r="B1048">
        <v>37500001</v>
      </c>
      <c r="C1048" t="s">
        <v>908</v>
      </c>
      <c r="D1048">
        <v>1184</v>
      </c>
    </row>
    <row r="1049" spans="1:4" x14ac:dyDescent="0.25">
      <c r="A1049">
        <v>1046</v>
      </c>
      <c r="B1049">
        <v>26100002</v>
      </c>
      <c r="C1049" t="s">
        <v>911</v>
      </c>
      <c r="D1049">
        <v>500</v>
      </c>
    </row>
    <row r="1050" spans="1:4" x14ac:dyDescent="0.25">
      <c r="A1050">
        <v>1047</v>
      </c>
      <c r="B1050">
        <v>37200001</v>
      </c>
      <c r="C1050" t="s">
        <v>909</v>
      </c>
      <c r="D1050">
        <v>262</v>
      </c>
    </row>
    <row r="1051" spans="1:4" x14ac:dyDescent="0.25">
      <c r="A1051">
        <v>1048</v>
      </c>
      <c r="B1051">
        <v>37500001</v>
      </c>
      <c r="C1051" t="s">
        <v>908</v>
      </c>
      <c r="D1051">
        <v>281</v>
      </c>
    </row>
    <row r="1052" spans="1:4" x14ac:dyDescent="0.25">
      <c r="A1052">
        <v>1049</v>
      </c>
      <c r="B1052">
        <v>37200001</v>
      </c>
      <c r="C1052" t="s">
        <v>909</v>
      </c>
      <c r="D1052">
        <v>218</v>
      </c>
    </row>
    <row r="1053" spans="1:4" x14ac:dyDescent="0.25">
      <c r="A1053">
        <v>1050</v>
      </c>
      <c r="B1053">
        <v>37900001</v>
      </c>
      <c r="C1053" t="s">
        <v>910</v>
      </c>
      <c r="D1053">
        <v>100</v>
      </c>
    </row>
    <row r="1054" spans="1:4" x14ac:dyDescent="0.25">
      <c r="A1054">
        <v>1051</v>
      </c>
      <c r="B1054">
        <v>37500001</v>
      </c>
      <c r="C1054" t="s">
        <v>908</v>
      </c>
      <c r="D1054">
        <v>300</v>
      </c>
    </row>
    <row r="1055" spans="1:4" x14ac:dyDescent="0.25">
      <c r="A1055">
        <v>1052</v>
      </c>
      <c r="B1055">
        <v>37900001</v>
      </c>
      <c r="C1055" t="s">
        <v>910</v>
      </c>
      <c r="D1055">
        <v>100</v>
      </c>
    </row>
    <row r="1056" spans="1:4" x14ac:dyDescent="0.25">
      <c r="A1056">
        <v>1053</v>
      </c>
      <c r="B1056">
        <v>37500001</v>
      </c>
      <c r="C1056" t="s">
        <v>908</v>
      </c>
      <c r="D1056">
        <v>300</v>
      </c>
    </row>
    <row r="1057" spans="1:4" x14ac:dyDescent="0.25">
      <c r="A1057">
        <v>1054</v>
      </c>
      <c r="B1057">
        <v>37900001</v>
      </c>
      <c r="C1057" t="s">
        <v>910</v>
      </c>
      <c r="D1057">
        <v>100</v>
      </c>
    </row>
    <row r="1058" spans="1:4" x14ac:dyDescent="0.25">
      <c r="A1058">
        <v>1055</v>
      </c>
      <c r="B1058">
        <v>37500001</v>
      </c>
      <c r="C1058" t="s">
        <v>908</v>
      </c>
      <c r="D1058">
        <v>300</v>
      </c>
    </row>
    <row r="1059" spans="1:4" x14ac:dyDescent="0.25">
      <c r="A1059">
        <v>1056</v>
      </c>
      <c r="B1059">
        <v>37200001</v>
      </c>
      <c r="C1059" t="s">
        <v>909</v>
      </c>
      <c r="D1059">
        <v>416</v>
      </c>
    </row>
    <row r="1060" spans="1:4" x14ac:dyDescent="0.25">
      <c r="A1060">
        <v>1057</v>
      </c>
      <c r="B1060">
        <v>26100002</v>
      </c>
      <c r="C1060" t="s">
        <v>911</v>
      </c>
      <c r="D1060">
        <v>1800</v>
      </c>
    </row>
    <row r="1061" spans="1:4" x14ac:dyDescent="0.25">
      <c r="A1061">
        <v>1058</v>
      </c>
      <c r="B1061">
        <v>37900001</v>
      </c>
      <c r="C1061" t="s">
        <v>910</v>
      </c>
      <c r="D1061">
        <v>100</v>
      </c>
    </row>
    <row r="1062" spans="1:4" x14ac:dyDescent="0.25">
      <c r="A1062">
        <v>1059</v>
      </c>
      <c r="B1062">
        <v>37500001</v>
      </c>
      <c r="C1062" t="s">
        <v>908</v>
      </c>
      <c r="D1062">
        <v>210</v>
      </c>
    </row>
    <row r="1063" spans="1:4" x14ac:dyDescent="0.25">
      <c r="A1063">
        <v>1060</v>
      </c>
      <c r="B1063">
        <v>37900001</v>
      </c>
      <c r="C1063" t="s">
        <v>910</v>
      </c>
      <c r="D1063">
        <v>100</v>
      </c>
    </row>
    <row r="1064" spans="1:4" x14ac:dyDescent="0.25">
      <c r="A1064">
        <v>1061</v>
      </c>
      <c r="B1064">
        <v>37200001</v>
      </c>
      <c r="C1064" t="s">
        <v>909</v>
      </c>
      <c r="D1064">
        <v>284</v>
      </c>
    </row>
    <row r="1065" spans="1:4" x14ac:dyDescent="0.25">
      <c r="A1065">
        <v>1062</v>
      </c>
      <c r="B1065">
        <v>37200001</v>
      </c>
      <c r="C1065" t="s">
        <v>909</v>
      </c>
      <c r="D1065">
        <v>146</v>
      </c>
    </row>
    <row r="1066" spans="1:4" x14ac:dyDescent="0.25">
      <c r="A1066">
        <v>1063</v>
      </c>
      <c r="B1066">
        <v>26100002</v>
      </c>
      <c r="C1066" t="s">
        <v>911</v>
      </c>
      <c r="D1066">
        <v>500</v>
      </c>
    </row>
    <row r="1067" spans="1:4" x14ac:dyDescent="0.25">
      <c r="A1067">
        <v>1064</v>
      </c>
      <c r="B1067">
        <v>37500001</v>
      </c>
      <c r="C1067" t="s">
        <v>908</v>
      </c>
      <c r="D1067">
        <v>224</v>
      </c>
    </row>
    <row r="1068" spans="1:4" x14ac:dyDescent="0.25">
      <c r="A1068">
        <v>1065</v>
      </c>
      <c r="B1068">
        <v>37200001</v>
      </c>
      <c r="C1068" t="s">
        <v>909</v>
      </c>
      <c r="D1068">
        <v>436</v>
      </c>
    </row>
    <row r="1069" spans="1:4" x14ac:dyDescent="0.25">
      <c r="A1069">
        <v>1066</v>
      </c>
      <c r="B1069">
        <v>37900001</v>
      </c>
      <c r="C1069" t="s">
        <v>910</v>
      </c>
      <c r="D1069">
        <v>100</v>
      </c>
    </row>
    <row r="1070" spans="1:4" x14ac:dyDescent="0.25">
      <c r="A1070">
        <v>1067</v>
      </c>
      <c r="B1070">
        <v>37200001</v>
      </c>
      <c r="C1070" t="s">
        <v>909</v>
      </c>
      <c r="D1070">
        <v>262</v>
      </c>
    </row>
    <row r="1071" spans="1:4" x14ac:dyDescent="0.25">
      <c r="A1071">
        <v>1068</v>
      </c>
      <c r="B1071">
        <v>37500001</v>
      </c>
      <c r="C1071" t="s">
        <v>908</v>
      </c>
      <c r="D1071">
        <v>248.5</v>
      </c>
    </row>
    <row r="1072" spans="1:4" x14ac:dyDescent="0.25">
      <c r="A1072">
        <v>1069</v>
      </c>
      <c r="B1072">
        <v>26100002</v>
      </c>
      <c r="C1072" t="s">
        <v>911</v>
      </c>
      <c r="D1072">
        <v>495.6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72"/>
  <sheetViews>
    <sheetView topLeftCell="A3" workbookViewId="0">
      <selection activeCell="J16" sqref="J1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8" t="s">
        <v>135</v>
      </c>
    </row>
    <row r="5" spans="1:2" x14ac:dyDescent="0.25">
      <c r="A5">
        <v>2</v>
      </c>
      <c r="B5" s="8" t="s">
        <v>135</v>
      </c>
    </row>
    <row r="6" spans="1:2" x14ac:dyDescent="0.25">
      <c r="A6">
        <v>3</v>
      </c>
      <c r="B6" s="8" t="s">
        <v>135</v>
      </c>
    </row>
    <row r="7" spans="1:2" x14ac:dyDescent="0.25">
      <c r="A7">
        <v>4</v>
      </c>
      <c r="B7" s="8" t="s">
        <v>135</v>
      </c>
    </row>
    <row r="8" spans="1:2" x14ac:dyDescent="0.25">
      <c r="A8">
        <v>5</v>
      </c>
      <c r="B8" s="8" t="s">
        <v>135</v>
      </c>
    </row>
    <row r="9" spans="1:2" x14ac:dyDescent="0.25">
      <c r="A9">
        <v>6</v>
      </c>
      <c r="B9" s="8" t="s">
        <v>135</v>
      </c>
    </row>
    <row r="10" spans="1:2" x14ac:dyDescent="0.25">
      <c r="A10">
        <v>7</v>
      </c>
      <c r="B10" s="8" t="s">
        <v>135</v>
      </c>
    </row>
    <row r="11" spans="1:2" x14ac:dyDescent="0.25">
      <c r="A11">
        <v>8</v>
      </c>
      <c r="B11" s="8" t="s">
        <v>135</v>
      </c>
    </row>
    <row r="12" spans="1:2" x14ac:dyDescent="0.25">
      <c r="A12">
        <v>9</v>
      </c>
      <c r="B12" s="8" t="s">
        <v>135</v>
      </c>
    </row>
    <row r="13" spans="1:2" x14ac:dyDescent="0.25">
      <c r="A13">
        <v>10</v>
      </c>
      <c r="B13" s="8" t="s">
        <v>135</v>
      </c>
    </row>
    <row r="14" spans="1:2" x14ac:dyDescent="0.25">
      <c r="A14">
        <v>11</v>
      </c>
      <c r="B14" s="8" t="s">
        <v>135</v>
      </c>
    </row>
    <row r="15" spans="1:2" x14ac:dyDescent="0.25">
      <c r="A15">
        <v>12</v>
      </c>
      <c r="B15" s="8" t="s">
        <v>135</v>
      </c>
    </row>
    <row r="16" spans="1:2" x14ac:dyDescent="0.25">
      <c r="A16">
        <v>13</v>
      </c>
      <c r="B16" s="8" t="s">
        <v>135</v>
      </c>
    </row>
    <row r="17" spans="1:2" x14ac:dyDescent="0.25">
      <c r="A17">
        <v>14</v>
      </c>
      <c r="B17" s="8" t="s">
        <v>135</v>
      </c>
    </row>
    <row r="18" spans="1:2" x14ac:dyDescent="0.25">
      <c r="A18">
        <v>15</v>
      </c>
      <c r="B18" s="8" t="s">
        <v>135</v>
      </c>
    </row>
    <row r="19" spans="1:2" x14ac:dyDescent="0.25">
      <c r="A19">
        <v>16</v>
      </c>
      <c r="B19" s="8" t="s">
        <v>135</v>
      </c>
    </row>
    <row r="20" spans="1:2" x14ac:dyDescent="0.25">
      <c r="A20">
        <v>17</v>
      </c>
      <c r="B20" s="8" t="s">
        <v>135</v>
      </c>
    </row>
    <row r="21" spans="1:2" x14ac:dyDescent="0.25">
      <c r="A21">
        <v>18</v>
      </c>
      <c r="B21" s="8" t="s">
        <v>135</v>
      </c>
    </row>
    <row r="22" spans="1:2" x14ac:dyDescent="0.25">
      <c r="A22">
        <v>19</v>
      </c>
      <c r="B22" s="8" t="s">
        <v>135</v>
      </c>
    </row>
    <row r="23" spans="1:2" x14ac:dyDescent="0.25">
      <c r="A23">
        <v>20</v>
      </c>
      <c r="B23" s="8" t="s">
        <v>135</v>
      </c>
    </row>
    <row r="24" spans="1:2" x14ac:dyDescent="0.25">
      <c r="A24">
        <v>21</v>
      </c>
      <c r="B24" s="8" t="s">
        <v>135</v>
      </c>
    </row>
    <row r="25" spans="1:2" x14ac:dyDescent="0.25">
      <c r="A25">
        <v>22</v>
      </c>
      <c r="B25" s="8" t="s">
        <v>135</v>
      </c>
    </row>
    <row r="26" spans="1:2" x14ac:dyDescent="0.25">
      <c r="A26">
        <v>23</v>
      </c>
      <c r="B26" s="8" t="s">
        <v>135</v>
      </c>
    </row>
    <row r="27" spans="1:2" x14ac:dyDescent="0.25">
      <c r="A27">
        <v>24</v>
      </c>
      <c r="B27" s="8" t="s">
        <v>135</v>
      </c>
    </row>
    <row r="28" spans="1:2" x14ac:dyDescent="0.25">
      <c r="A28">
        <v>25</v>
      </c>
      <c r="B28" s="8" t="s">
        <v>135</v>
      </c>
    </row>
    <row r="29" spans="1:2" x14ac:dyDescent="0.25">
      <c r="A29">
        <v>26</v>
      </c>
      <c r="B29" s="8" t="s">
        <v>135</v>
      </c>
    </row>
    <row r="30" spans="1:2" x14ac:dyDescent="0.25">
      <c r="A30">
        <v>27</v>
      </c>
      <c r="B30" s="8" t="s">
        <v>135</v>
      </c>
    </row>
    <row r="31" spans="1:2" x14ac:dyDescent="0.25">
      <c r="A31">
        <v>28</v>
      </c>
      <c r="B31" s="8" t="s">
        <v>135</v>
      </c>
    </row>
    <row r="32" spans="1:2" x14ac:dyDescent="0.25">
      <c r="A32">
        <v>29</v>
      </c>
      <c r="B32" s="8" t="s">
        <v>135</v>
      </c>
    </row>
    <row r="33" spans="1:2" x14ac:dyDescent="0.25">
      <c r="A33">
        <v>30</v>
      </c>
      <c r="B33" s="8" t="s">
        <v>135</v>
      </c>
    </row>
    <row r="34" spans="1:2" x14ac:dyDescent="0.25">
      <c r="A34">
        <v>31</v>
      </c>
      <c r="B34" s="8" t="s">
        <v>135</v>
      </c>
    </row>
    <row r="35" spans="1:2" x14ac:dyDescent="0.25">
      <c r="A35">
        <v>32</v>
      </c>
      <c r="B35" s="8" t="s">
        <v>135</v>
      </c>
    </row>
    <row r="36" spans="1:2" x14ac:dyDescent="0.25">
      <c r="A36">
        <v>33</v>
      </c>
      <c r="B36" s="8" t="s">
        <v>135</v>
      </c>
    </row>
    <row r="37" spans="1:2" x14ac:dyDescent="0.25">
      <c r="A37">
        <v>34</v>
      </c>
      <c r="B37" s="8" t="s">
        <v>135</v>
      </c>
    </row>
    <row r="38" spans="1:2" x14ac:dyDescent="0.25">
      <c r="A38">
        <v>35</v>
      </c>
      <c r="B38" s="8" t="s">
        <v>135</v>
      </c>
    </row>
    <row r="39" spans="1:2" x14ac:dyDescent="0.25">
      <c r="A39">
        <v>36</v>
      </c>
      <c r="B39" s="8" t="s">
        <v>135</v>
      </c>
    </row>
    <row r="40" spans="1:2" x14ac:dyDescent="0.25">
      <c r="A40">
        <v>37</v>
      </c>
      <c r="B40" s="8" t="s">
        <v>135</v>
      </c>
    </row>
    <row r="41" spans="1:2" x14ac:dyDescent="0.25">
      <c r="A41">
        <v>38</v>
      </c>
      <c r="B41" s="8" t="s">
        <v>135</v>
      </c>
    </row>
    <row r="42" spans="1:2" x14ac:dyDescent="0.25">
      <c r="A42">
        <v>39</v>
      </c>
      <c r="B42" s="8" t="s">
        <v>135</v>
      </c>
    </row>
    <row r="43" spans="1:2" x14ac:dyDescent="0.25">
      <c r="A43">
        <v>40</v>
      </c>
      <c r="B43" s="8" t="s">
        <v>135</v>
      </c>
    </row>
    <row r="44" spans="1:2" x14ac:dyDescent="0.25">
      <c r="A44">
        <v>41</v>
      </c>
      <c r="B44" s="8" t="s">
        <v>135</v>
      </c>
    </row>
    <row r="45" spans="1:2" x14ac:dyDescent="0.25">
      <c r="A45">
        <v>42</v>
      </c>
      <c r="B45" s="8" t="s">
        <v>135</v>
      </c>
    </row>
    <row r="46" spans="1:2" x14ac:dyDescent="0.25">
      <c r="A46">
        <v>43</v>
      </c>
      <c r="B46" s="8" t="s">
        <v>135</v>
      </c>
    </row>
    <row r="47" spans="1:2" x14ac:dyDescent="0.25">
      <c r="A47">
        <v>44</v>
      </c>
      <c r="B47" s="8" t="s">
        <v>135</v>
      </c>
    </row>
    <row r="48" spans="1:2" x14ac:dyDescent="0.25">
      <c r="A48">
        <v>45</v>
      </c>
      <c r="B48" s="8" t="s">
        <v>135</v>
      </c>
    </row>
    <row r="49" spans="1:2" x14ac:dyDescent="0.25">
      <c r="A49">
        <v>46</v>
      </c>
      <c r="B49" s="8" t="s">
        <v>135</v>
      </c>
    </row>
    <row r="50" spans="1:2" x14ac:dyDescent="0.25">
      <c r="A50">
        <v>47</v>
      </c>
      <c r="B50" s="8" t="s">
        <v>135</v>
      </c>
    </row>
    <row r="51" spans="1:2" x14ac:dyDescent="0.25">
      <c r="A51">
        <v>48</v>
      </c>
      <c r="B51" s="8" t="s">
        <v>135</v>
      </c>
    </row>
    <row r="52" spans="1:2" x14ac:dyDescent="0.25">
      <c r="A52">
        <v>49</v>
      </c>
      <c r="B52" s="8" t="s">
        <v>135</v>
      </c>
    </row>
    <row r="53" spans="1:2" x14ac:dyDescent="0.25">
      <c r="A53">
        <v>50</v>
      </c>
      <c r="B53" s="8" t="s">
        <v>135</v>
      </c>
    </row>
    <row r="54" spans="1:2" x14ac:dyDescent="0.25">
      <c r="A54">
        <v>51</v>
      </c>
      <c r="B54" s="8" t="s">
        <v>135</v>
      </c>
    </row>
    <row r="55" spans="1:2" x14ac:dyDescent="0.25">
      <c r="A55">
        <v>52</v>
      </c>
      <c r="B55" s="8" t="s">
        <v>135</v>
      </c>
    </row>
    <row r="56" spans="1:2" x14ac:dyDescent="0.25">
      <c r="A56">
        <v>53</v>
      </c>
      <c r="B56" s="8" t="s">
        <v>135</v>
      </c>
    </row>
    <row r="57" spans="1:2" x14ac:dyDescent="0.25">
      <c r="A57">
        <v>54</v>
      </c>
      <c r="B57" s="8" t="s">
        <v>135</v>
      </c>
    </row>
    <row r="58" spans="1:2" x14ac:dyDescent="0.25">
      <c r="A58">
        <v>55</v>
      </c>
      <c r="B58" s="8" t="s">
        <v>135</v>
      </c>
    </row>
    <row r="59" spans="1:2" x14ac:dyDescent="0.25">
      <c r="A59">
        <v>56</v>
      </c>
      <c r="B59" s="8" t="s">
        <v>135</v>
      </c>
    </row>
    <row r="60" spans="1:2" x14ac:dyDescent="0.25">
      <c r="A60">
        <v>57</v>
      </c>
      <c r="B60" s="8" t="s">
        <v>135</v>
      </c>
    </row>
    <row r="61" spans="1:2" x14ac:dyDescent="0.25">
      <c r="A61">
        <v>58</v>
      </c>
      <c r="B61" s="8" t="s">
        <v>135</v>
      </c>
    </row>
    <row r="62" spans="1:2" x14ac:dyDescent="0.25">
      <c r="A62">
        <v>59</v>
      </c>
      <c r="B62" s="8" t="s">
        <v>135</v>
      </c>
    </row>
    <row r="63" spans="1:2" x14ac:dyDescent="0.25">
      <c r="A63">
        <v>60</v>
      </c>
      <c r="B63" s="8" t="s">
        <v>135</v>
      </c>
    </row>
    <row r="64" spans="1:2" x14ac:dyDescent="0.25">
      <c r="A64">
        <v>61</v>
      </c>
      <c r="B64" s="8" t="s">
        <v>135</v>
      </c>
    </row>
    <row r="65" spans="1:2" x14ac:dyDescent="0.25">
      <c r="A65">
        <v>62</v>
      </c>
      <c r="B65" s="8" t="s">
        <v>135</v>
      </c>
    </row>
    <row r="66" spans="1:2" x14ac:dyDescent="0.25">
      <c r="A66">
        <v>63</v>
      </c>
      <c r="B66" s="8" t="s">
        <v>135</v>
      </c>
    </row>
    <row r="67" spans="1:2" x14ac:dyDescent="0.25">
      <c r="A67">
        <v>64</v>
      </c>
      <c r="B67" s="8" t="s">
        <v>135</v>
      </c>
    </row>
    <row r="68" spans="1:2" x14ac:dyDescent="0.25">
      <c r="A68">
        <v>65</v>
      </c>
      <c r="B68" s="8" t="s">
        <v>135</v>
      </c>
    </row>
    <row r="69" spans="1:2" x14ac:dyDescent="0.25">
      <c r="A69">
        <v>66</v>
      </c>
      <c r="B69" s="8" t="s">
        <v>135</v>
      </c>
    </row>
    <row r="70" spans="1:2" x14ac:dyDescent="0.25">
      <c r="A70">
        <v>67</v>
      </c>
      <c r="B70" s="8" t="s">
        <v>135</v>
      </c>
    </row>
    <row r="71" spans="1:2" x14ac:dyDescent="0.25">
      <c r="A71">
        <v>68</v>
      </c>
      <c r="B71" s="8" t="s">
        <v>135</v>
      </c>
    </row>
    <row r="72" spans="1:2" x14ac:dyDescent="0.25">
      <c r="A72">
        <v>69</v>
      </c>
      <c r="B72" s="8" t="s">
        <v>135</v>
      </c>
    </row>
    <row r="73" spans="1:2" x14ac:dyDescent="0.25">
      <c r="A73">
        <v>70</v>
      </c>
      <c r="B73" s="8" t="s">
        <v>135</v>
      </c>
    </row>
    <row r="74" spans="1:2" x14ac:dyDescent="0.25">
      <c r="A74">
        <v>71</v>
      </c>
      <c r="B74" s="8" t="s">
        <v>135</v>
      </c>
    </row>
    <row r="75" spans="1:2" x14ac:dyDescent="0.25">
      <c r="A75">
        <v>72</v>
      </c>
      <c r="B75" s="8" t="s">
        <v>135</v>
      </c>
    </row>
    <row r="76" spans="1:2" x14ac:dyDescent="0.25">
      <c r="A76">
        <v>73</v>
      </c>
      <c r="B76" s="8" t="s">
        <v>135</v>
      </c>
    </row>
    <row r="77" spans="1:2" x14ac:dyDescent="0.25">
      <c r="A77">
        <v>74</v>
      </c>
      <c r="B77" s="8" t="s">
        <v>135</v>
      </c>
    </row>
    <row r="78" spans="1:2" x14ac:dyDescent="0.25">
      <c r="A78">
        <v>75</v>
      </c>
      <c r="B78" s="8" t="s">
        <v>135</v>
      </c>
    </row>
    <row r="79" spans="1:2" x14ac:dyDescent="0.25">
      <c r="A79">
        <v>76</v>
      </c>
      <c r="B79" s="8" t="s">
        <v>135</v>
      </c>
    </row>
    <row r="80" spans="1:2" x14ac:dyDescent="0.25">
      <c r="A80">
        <v>77</v>
      </c>
      <c r="B80" s="8" t="s">
        <v>135</v>
      </c>
    </row>
    <row r="81" spans="1:2" x14ac:dyDescent="0.25">
      <c r="A81">
        <v>78</v>
      </c>
      <c r="B81" s="8" t="s">
        <v>135</v>
      </c>
    </row>
    <row r="82" spans="1:2" x14ac:dyDescent="0.25">
      <c r="A82">
        <v>79</v>
      </c>
      <c r="B82" s="8" t="s">
        <v>135</v>
      </c>
    </row>
    <row r="83" spans="1:2" x14ac:dyDescent="0.25">
      <c r="A83">
        <v>80</v>
      </c>
      <c r="B83" s="8" t="s">
        <v>135</v>
      </c>
    </row>
    <row r="84" spans="1:2" x14ac:dyDescent="0.25">
      <c r="A84">
        <v>81</v>
      </c>
      <c r="B84" s="8" t="s">
        <v>135</v>
      </c>
    </row>
    <row r="85" spans="1:2" x14ac:dyDescent="0.25">
      <c r="A85">
        <v>82</v>
      </c>
      <c r="B85" s="8" t="s">
        <v>135</v>
      </c>
    </row>
    <row r="86" spans="1:2" x14ac:dyDescent="0.25">
      <c r="A86">
        <v>83</v>
      </c>
      <c r="B86" s="8" t="s">
        <v>135</v>
      </c>
    </row>
    <row r="87" spans="1:2" x14ac:dyDescent="0.25">
      <c r="A87">
        <v>84</v>
      </c>
      <c r="B87" s="8" t="s">
        <v>135</v>
      </c>
    </row>
    <row r="88" spans="1:2" x14ac:dyDescent="0.25">
      <c r="A88">
        <v>85</v>
      </c>
      <c r="B88" s="8" t="s">
        <v>135</v>
      </c>
    </row>
    <row r="89" spans="1:2" x14ac:dyDescent="0.25">
      <c r="A89">
        <v>86</v>
      </c>
      <c r="B89" s="8" t="s">
        <v>135</v>
      </c>
    </row>
    <row r="90" spans="1:2" x14ac:dyDescent="0.25">
      <c r="A90">
        <v>87</v>
      </c>
      <c r="B90" s="8" t="s">
        <v>135</v>
      </c>
    </row>
    <row r="91" spans="1:2" x14ac:dyDescent="0.25">
      <c r="A91">
        <v>88</v>
      </c>
      <c r="B91" s="8" t="s">
        <v>135</v>
      </c>
    </row>
    <row r="92" spans="1:2" x14ac:dyDescent="0.25">
      <c r="A92">
        <v>89</v>
      </c>
      <c r="B92" s="8" t="s">
        <v>135</v>
      </c>
    </row>
    <row r="93" spans="1:2" x14ac:dyDescent="0.25">
      <c r="A93">
        <v>90</v>
      </c>
      <c r="B93" s="8" t="s">
        <v>135</v>
      </c>
    </row>
    <row r="94" spans="1:2" x14ac:dyDescent="0.25">
      <c r="A94">
        <v>91</v>
      </c>
      <c r="B94" s="8" t="s">
        <v>135</v>
      </c>
    </row>
    <row r="95" spans="1:2" x14ac:dyDescent="0.25">
      <c r="A95">
        <v>92</v>
      </c>
      <c r="B95" s="8" t="s">
        <v>135</v>
      </c>
    </row>
    <row r="96" spans="1:2" x14ac:dyDescent="0.25">
      <c r="A96">
        <v>93</v>
      </c>
      <c r="B96" s="8" t="s">
        <v>135</v>
      </c>
    </row>
    <row r="97" spans="1:2" x14ac:dyDescent="0.25">
      <c r="A97">
        <v>94</v>
      </c>
      <c r="B97" s="8" t="s">
        <v>135</v>
      </c>
    </row>
    <row r="98" spans="1:2" x14ac:dyDescent="0.25">
      <c r="A98">
        <v>95</v>
      </c>
      <c r="B98" s="8" t="s">
        <v>135</v>
      </c>
    </row>
    <row r="99" spans="1:2" x14ac:dyDescent="0.25">
      <c r="A99">
        <v>96</v>
      </c>
      <c r="B99" s="8" t="s">
        <v>135</v>
      </c>
    </row>
    <row r="100" spans="1:2" x14ac:dyDescent="0.25">
      <c r="A100">
        <v>97</v>
      </c>
      <c r="B100" s="8" t="s">
        <v>135</v>
      </c>
    </row>
    <row r="101" spans="1:2" x14ac:dyDescent="0.25">
      <c r="A101">
        <v>98</v>
      </c>
      <c r="B101" s="8" t="s">
        <v>135</v>
      </c>
    </row>
    <row r="102" spans="1:2" x14ac:dyDescent="0.25">
      <c r="A102">
        <v>99</v>
      </c>
      <c r="B102" s="8" t="s">
        <v>135</v>
      </c>
    </row>
    <row r="103" spans="1:2" x14ac:dyDescent="0.25">
      <c r="A103">
        <v>100</v>
      </c>
      <c r="B103" s="8" t="s">
        <v>135</v>
      </c>
    </row>
    <row r="104" spans="1:2" x14ac:dyDescent="0.25">
      <c r="A104">
        <v>101</v>
      </c>
      <c r="B104" s="8" t="s">
        <v>135</v>
      </c>
    </row>
    <row r="105" spans="1:2" x14ac:dyDescent="0.25">
      <c r="A105">
        <v>102</v>
      </c>
      <c r="B105" s="8" t="s">
        <v>135</v>
      </c>
    </row>
    <row r="106" spans="1:2" x14ac:dyDescent="0.25">
      <c r="A106">
        <v>103</v>
      </c>
      <c r="B106" s="8" t="s">
        <v>135</v>
      </c>
    </row>
    <row r="107" spans="1:2" x14ac:dyDescent="0.25">
      <c r="A107">
        <v>104</v>
      </c>
      <c r="B107" s="8" t="s">
        <v>135</v>
      </c>
    </row>
    <row r="108" spans="1:2" x14ac:dyDescent="0.25">
      <c r="A108">
        <v>105</v>
      </c>
      <c r="B108" s="8" t="s">
        <v>135</v>
      </c>
    </row>
    <row r="109" spans="1:2" x14ac:dyDescent="0.25">
      <c r="A109">
        <v>106</v>
      </c>
      <c r="B109" s="8" t="s">
        <v>135</v>
      </c>
    </row>
    <row r="110" spans="1:2" x14ac:dyDescent="0.25">
      <c r="A110">
        <v>107</v>
      </c>
      <c r="B110" s="8" t="s">
        <v>135</v>
      </c>
    </row>
    <row r="111" spans="1:2" x14ac:dyDescent="0.25">
      <c r="A111">
        <v>108</v>
      </c>
      <c r="B111" s="8" t="s">
        <v>135</v>
      </c>
    </row>
    <row r="112" spans="1:2" x14ac:dyDescent="0.25">
      <c r="A112">
        <v>109</v>
      </c>
      <c r="B112" s="8" t="s">
        <v>135</v>
      </c>
    </row>
    <row r="113" spans="1:2" x14ac:dyDescent="0.25">
      <c r="A113">
        <v>110</v>
      </c>
      <c r="B113" s="8" t="s">
        <v>135</v>
      </c>
    </row>
    <row r="114" spans="1:2" x14ac:dyDescent="0.25">
      <c r="A114">
        <v>111</v>
      </c>
      <c r="B114" s="8" t="s">
        <v>135</v>
      </c>
    </row>
    <row r="115" spans="1:2" x14ac:dyDescent="0.25">
      <c r="A115">
        <v>112</v>
      </c>
      <c r="B115" s="8" t="s">
        <v>135</v>
      </c>
    </row>
    <row r="116" spans="1:2" x14ac:dyDescent="0.25">
      <c r="A116">
        <v>113</v>
      </c>
      <c r="B116" s="8" t="s">
        <v>135</v>
      </c>
    </row>
    <row r="117" spans="1:2" x14ac:dyDescent="0.25">
      <c r="A117">
        <v>114</v>
      </c>
      <c r="B117" s="8" t="s">
        <v>135</v>
      </c>
    </row>
    <row r="118" spans="1:2" x14ac:dyDescent="0.25">
      <c r="A118">
        <v>115</v>
      </c>
      <c r="B118" s="8" t="s">
        <v>135</v>
      </c>
    </row>
    <row r="119" spans="1:2" x14ac:dyDescent="0.25">
      <c r="A119">
        <v>116</v>
      </c>
      <c r="B119" s="8" t="s">
        <v>135</v>
      </c>
    </row>
    <row r="120" spans="1:2" x14ac:dyDescent="0.25">
      <c r="A120">
        <v>117</v>
      </c>
      <c r="B120" s="8" t="s">
        <v>135</v>
      </c>
    </row>
    <row r="121" spans="1:2" x14ac:dyDescent="0.25">
      <c r="A121">
        <v>118</v>
      </c>
      <c r="B121" s="8" t="s">
        <v>135</v>
      </c>
    </row>
    <row r="122" spans="1:2" x14ac:dyDescent="0.25">
      <c r="A122">
        <v>119</v>
      </c>
      <c r="B122" s="8" t="s">
        <v>135</v>
      </c>
    </row>
    <row r="123" spans="1:2" x14ac:dyDescent="0.25">
      <c r="A123">
        <v>120</v>
      </c>
      <c r="B123" s="8" t="s">
        <v>135</v>
      </c>
    </row>
    <row r="124" spans="1:2" x14ac:dyDescent="0.25">
      <c r="A124">
        <v>121</v>
      </c>
      <c r="B124" s="8" t="s">
        <v>135</v>
      </c>
    </row>
    <row r="125" spans="1:2" x14ac:dyDescent="0.25">
      <c r="A125">
        <v>122</v>
      </c>
      <c r="B125" s="8" t="s">
        <v>135</v>
      </c>
    </row>
    <row r="126" spans="1:2" x14ac:dyDescent="0.25">
      <c r="A126">
        <v>123</v>
      </c>
      <c r="B126" s="8" t="s">
        <v>135</v>
      </c>
    </row>
    <row r="127" spans="1:2" x14ac:dyDescent="0.25">
      <c r="A127">
        <v>124</v>
      </c>
      <c r="B127" s="8" t="s">
        <v>135</v>
      </c>
    </row>
    <row r="128" spans="1:2" x14ac:dyDescent="0.25">
      <c r="A128">
        <v>125</v>
      </c>
      <c r="B128" s="8" t="s">
        <v>135</v>
      </c>
    </row>
    <row r="129" spans="1:2" x14ac:dyDescent="0.25">
      <c r="A129">
        <v>126</v>
      </c>
      <c r="B129" s="8" t="s">
        <v>135</v>
      </c>
    </row>
    <row r="130" spans="1:2" x14ac:dyDescent="0.25">
      <c r="A130">
        <v>127</v>
      </c>
      <c r="B130" s="8" t="s">
        <v>135</v>
      </c>
    </row>
    <row r="131" spans="1:2" x14ac:dyDescent="0.25">
      <c r="A131">
        <v>128</v>
      </c>
      <c r="B131" s="8" t="s">
        <v>135</v>
      </c>
    </row>
    <row r="132" spans="1:2" x14ac:dyDescent="0.25">
      <c r="A132">
        <v>129</v>
      </c>
      <c r="B132" s="8" t="s">
        <v>135</v>
      </c>
    </row>
    <row r="133" spans="1:2" x14ac:dyDescent="0.25">
      <c r="A133">
        <v>130</v>
      </c>
      <c r="B133" s="8" t="s">
        <v>135</v>
      </c>
    </row>
    <row r="134" spans="1:2" x14ac:dyDescent="0.25">
      <c r="A134">
        <v>131</v>
      </c>
      <c r="B134" s="8" t="s">
        <v>135</v>
      </c>
    </row>
    <row r="135" spans="1:2" x14ac:dyDescent="0.25">
      <c r="A135">
        <v>132</v>
      </c>
      <c r="B135" s="8" t="s">
        <v>135</v>
      </c>
    </row>
    <row r="136" spans="1:2" x14ac:dyDescent="0.25">
      <c r="A136">
        <v>133</v>
      </c>
      <c r="B136" s="8" t="s">
        <v>135</v>
      </c>
    </row>
    <row r="137" spans="1:2" x14ac:dyDescent="0.25">
      <c r="A137">
        <v>134</v>
      </c>
      <c r="B137" s="8" t="s">
        <v>135</v>
      </c>
    </row>
    <row r="138" spans="1:2" x14ac:dyDescent="0.25">
      <c r="A138">
        <v>135</v>
      </c>
      <c r="B138" s="8" t="s">
        <v>135</v>
      </c>
    </row>
    <row r="139" spans="1:2" x14ac:dyDescent="0.25">
      <c r="A139">
        <v>136</v>
      </c>
      <c r="B139" s="8" t="s">
        <v>135</v>
      </c>
    </row>
    <row r="140" spans="1:2" x14ac:dyDescent="0.25">
      <c r="A140">
        <v>137</v>
      </c>
      <c r="B140" s="8" t="s">
        <v>135</v>
      </c>
    </row>
    <row r="141" spans="1:2" x14ac:dyDescent="0.25">
      <c r="A141">
        <v>138</v>
      </c>
      <c r="B141" s="8" t="s">
        <v>135</v>
      </c>
    </row>
    <row r="142" spans="1:2" x14ac:dyDescent="0.25">
      <c r="A142">
        <v>139</v>
      </c>
      <c r="B142" s="8" t="s">
        <v>135</v>
      </c>
    </row>
    <row r="143" spans="1:2" x14ac:dyDescent="0.25">
      <c r="A143">
        <v>140</v>
      </c>
      <c r="B143" s="8" t="s">
        <v>135</v>
      </c>
    </row>
    <row r="144" spans="1:2" x14ac:dyDescent="0.25">
      <c r="A144">
        <v>141</v>
      </c>
      <c r="B144" s="8" t="s">
        <v>135</v>
      </c>
    </row>
    <row r="145" spans="1:2" x14ac:dyDescent="0.25">
      <c r="A145">
        <v>142</v>
      </c>
      <c r="B145" s="8" t="s">
        <v>135</v>
      </c>
    </row>
    <row r="146" spans="1:2" x14ac:dyDescent="0.25">
      <c r="A146">
        <v>143</v>
      </c>
      <c r="B146" s="8" t="s">
        <v>135</v>
      </c>
    </row>
    <row r="147" spans="1:2" x14ac:dyDescent="0.25">
      <c r="A147">
        <v>144</v>
      </c>
      <c r="B147" s="8" t="s">
        <v>135</v>
      </c>
    </row>
    <row r="148" spans="1:2" x14ac:dyDescent="0.25">
      <c r="A148">
        <v>145</v>
      </c>
      <c r="B148" s="8" t="s">
        <v>135</v>
      </c>
    </row>
    <row r="149" spans="1:2" x14ac:dyDescent="0.25">
      <c r="A149">
        <v>146</v>
      </c>
      <c r="B149" s="8" t="s">
        <v>135</v>
      </c>
    </row>
    <row r="150" spans="1:2" x14ac:dyDescent="0.25">
      <c r="A150">
        <v>147</v>
      </c>
      <c r="B150" s="8" t="s">
        <v>135</v>
      </c>
    </row>
    <row r="151" spans="1:2" x14ac:dyDescent="0.25">
      <c r="A151">
        <v>148</v>
      </c>
      <c r="B151" s="8" t="s">
        <v>135</v>
      </c>
    </row>
    <row r="152" spans="1:2" x14ac:dyDescent="0.25">
      <c r="A152">
        <v>149</v>
      </c>
      <c r="B152" s="8" t="s">
        <v>135</v>
      </c>
    </row>
    <row r="153" spans="1:2" x14ac:dyDescent="0.25">
      <c r="A153">
        <v>150</v>
      </c>
      <c r="B153" s="8" t="s">
        <v>135</v>
      </c>
    </row>
    <row r="154" spans="1:2" x14ac:dyDescent="0.25">
      <c r="A154">
        <v>151</v>
      </c>
      <c r="B154" s="8" t="s">
        <v>135</v>
      </c>
    </row>
    <row r="155" spans="1:2" x14ac:dyDescent="0.25">
      <c r="A155">
        <v>152</v>
      </c>
      <c r="B155" s="8" t="s">
        <v>135</v>
      </c>
    </row>
    <row r="156" spans="1:2" x14ac:dyDescent="0.25">
      <c r="A156">
        <v>153</v>
      </c>
      <c r="B156" s="8" t="s">
        <v>135</v>
      </c>
    </row>
    <row r="157" spans="1:2" x14ac:dyDescent="0.25">
      <c r="A157">
        <v>154</v>
      </c>
      <c r="B157" s="8" t="s">
        <v>135</v>
      </c>
    </row>
    <row r="158" spans="1:2" x14ac:dyDescent="0.25">
      <c r="A158">
        <v>155</v>
      </c>
      <c r="B158" s="8" t="s">
        <v>135</v>
      </c>
    </row>
    <row r="159" spans="1:2" x14ac:dyDescent="0.25">
      <c r="A159">
        <v>156</v>
      </c>
      <c r="B159" s="8" t="s">
        <v>135</v>
      </c>
    </row>
    <row r="160" spans="1:2" x14ac:dyDescent="0.25">
      <c r="A160">
        <v>157</v>
      </c>
      <c r="B160" s="8" t="s">
        <v>135</v>
      </c>
    </row>
    <row r="161" spans="1:2" x14ac:dyDescent="0.25">
      <c r="A161">
        <v>158</v>
      </c>
      <c r="B161" s="8" t="s">
        <v>135</v>
      </c>
    </row>
    <row r="162" spans="1:2" x14ac:dyDescent="0.25">
      <c r="A162">
        <v>159</v>
      </c>
      <c r="B162" s="8" t="s">
        <v>135</v>
      </c>
    </row>
    <row r="163" spans="1:2" x14ac:dyDescent="0.25">
      <c r="A163">
        <v>160</v>
      </c>
      <c r="B163" s="8" t="s">
        <v>135</v>
      </c>
    </row>
    <row r="164" spans="1:2" x14ac:dyDescent="0.25">
      <c r="A164">
        <v>161</v>
      </c>
      <c r="B164" s="8" t="s">
        <v>135</v>
      </c>
    </row>
    <row r="165" spans="1:2" x14ac:dyDescent="0.25">
      <c r="A165">
        <v>162</v>
      </c>
      <c r="B165" s="8" t="s">
        <v>135</v>
      </c>
    </row>
    <row r="166" spans="1:2" x14ac:dyDescent="0.25">
      <c r="A166">
        <v>163</v>
      </c>
      <c r="B166" s="8" t="s">
        <v>135</v>
      </c>
    </row>
    <row r="167" spans="1:2" x14ac:dyDescent="0.25">
      <c r="A167">
        <v>164</v>
      </c>
      <c r="B167" s="8" t="s">
        <v>135</v>
      </c>
    </row>
    <row r="168" spans="1:2" x14ac:dyDescent="0.25">
      <c r="A168">
        <v>165</v>
      </c>
      <c r="B168" s="8" t="s">
        <v>135</v>
      </c>
    </row>
    <row r="169" spans="1:2" x14ac:dyDescent="0.25">
      <c r="A169">
        <v>166</v>
      </c>
      <c r="B169" s="8" t="s">
        <v>135</v>
      </c>
    </row>
    <row r="170" spans="1:2" x14ac:dyDescent="0.25">
      <c r="A170">
        <v>167</v>
      </c>
      <c r="B170" s="8" t="s">
        <v>135</v>
      </c>
    </row>
    <row r="171" spans="1:2" x14ac:dyDescent="0.25">
      <c r="A171">
        <v>168</v>
      </c>
      <c r="B171" s="8" t="s">
        <v>135</v>
      </c>
    </row>
    <row r="172" spans="1:2" x14ac:dyDescent="0.25">
      <c r="A172">
        <v>169</v>
      </c>
      <c r="B172" s="8" t="s">
        <v>135</v>
      </c>
    </row>
    <row r="173" spans="1:2" x14ac:dyDescent="0.25">
      <c r="A173">
        <v>170</v>
      </c>
      <c r="B173" s="8" t="s">
        <v>135</v>
      </c>
    </row>
    <row r="174" spans="1:2" x14ac:dyDescent="0.25">
      <c r="A174">
        <v>171</v>
      </c>
      <c r="B174" s="8" t="s">
        <v>135</v>
      </c>
    </row>
    <row r="175" spans="1:2" x14ac:dyDescent="0.25">
      <c r="A175">
        <v>172</v>
      </c>
      <c r="B175" s="8" t="s">
        <v>135</v>
      </c>
    </row>
    <row r="176" spans="1:2" x14ac:dyDescent="0.25">
      <c r="A176">
        <v>173</v>
      </c>
      <c r="B176" s="8" t="s">
        <v>135</v>
      </c>
    </row>
    <row r="177" spans="1:2" x14ac:dyDescent="0.25">
      <c r="A177">
        <v>174</v>
      </c>
      <c r="B177" s="8" t="s">
        <v>135</v>
      </c>
    </row>
    <row r="178" spans="1:2" x14ac:dyDescent="0.25">
      <c r="A178">
        <v>175</v>
      </c>
      <c r="B178" s="8" t="s">
        <v>135</v>
      </c>
    </row>
    <row r="179" spans="1:2" x14ac:dyDescent="0.25">
      <c r="A179">
        <v>176</v>
      </c>
      <c r="B179" s="8" t="s">
        <v>135</v>
      </c>
    </row>
    <row r="180" spans="1:2" x14ac:dyDescent="0.25">
      <c r="A180">
        <v>177</v>
      </c>
      <c r="B180" s="8" t="s">
        <v>135</v>
      </c>
    </row>
    <row r="181" spans="1:2" x14ac:dyDescent="0.25">
      <c r="A181">
        <v>178</v>
      </c>
      <c r="B181" s="8" t="s">
        <v>135</v>
      </c>
    </row>
    <row r="182" spans="1:2" x14ac:dyDescent="0.25">
      <c r="A182">
        <v>179</v>
      </c>
      <c r="B182" s="8" t="s">
        <v>135</v>
      </c>
    </row>
    <row r="183" spans="1:2" x14ac:dyDescent="0.25">
      <c r="A183">
        <v>180</v>
      </c>
      <c r="B183" s="8" t="s">
        <v>135</v>
      </c>
    </row>
    <row r="184" spans="1:2" x14ac:dyDescent="0.25">
      <c r="A184">
        <v>181</v>
      </c>
      <c r="B184" s="8" t="s">
        <v>135</v>
      </c>
    </row>
    <row r="185" spans="1:2" x14ac:dyDescent="0.25">
      <c r="A185">
        <v>182</v>
      </c>
      <c r="B185" s="8" t="s">
        <v>135</v>
      </c>
    </row>
    <row r="186" spans="1:2" x14ac:dyDescent="0.25">
      <c r="A186">
        <v>183</v>
      </c>
      <c r="B186" s="8" t="s">
        <v>135</v>
      </c>
    </row>
    <row r="187" spans="1:2" x14ac:dyDescent="0.25">
      <c r="A187">
        <v>184</v>
      </c>
      <c r="B187" s="8" t="s">
        <v>135</v>
      </c>
    </row>
    <row r="188" spans="1:2" x14ac:dyDescent="0.25">
      <c r="A188">
        <v>185</v>
      </c>
      <c r="B188" s="8" t="s">
        <v>135</v>
      </c>
    </row>
    <row r="189" spans="1:2" x14ac:dyDescent="0.25">
      <c r="A189">
        <v>186</v>
      </c>
      <c r="B189" s="8" t="s">
        <v>135</v>
      </c>
    </row>
    <row r="190" spans="1:2" x14ac:dyDescent="0.25">
      <c r="A190">
        <v>187</v>
      </c>
      <c r="B190" s="8" t="s">
        <v>135</v>
      </c>
    </row>
    <row r="191" spans="1:2" x14ac:dyDescent="0.25">
      <c r="A191">
        <v>188</v>
      </c>
      <c r="B191" s="8" t="s">
        <v>135</v>
      </c>
    </row>
    <row r="192" spans="1:2" x14ac:dyDescent="0.25">
      <c r="A192">
        <v>189</v>
      </c>
      <c r="B192" s="8" t="s">
        <v>135</v>
      </c>
    </row>
    <row r="193" spans="1:2" x14ac:dyDescent="0.25">
      <c r="A193">
        <v>190</v>
      </c>
      <c r="B193" s="8" t="s">
        <v>135</v>
      </c>
    </row>
    <row r="194" spans="1:2" x14ac:dyDescent="0.25">
      <c r="A194">
        <v>191</v>
      </c>
      <c r="B194" s="8" t="s">
        <v>135</v>
      </c>
    </row>
    <row r="195" spans="1:2" x14ac:dyDescent="0.25">
      <c r="A195">
        <v>192</v>
      </c>
      <c r="B195" s="8" t="s">
        <v>135</v>
      </c>
    </row>
    <row r="196" spans="1:2" x14ac:dyDescent="0.25">
      <c r="A196">
        <v>193</v>
      </c>
      <c r="B196" s="8" t="s">
        <v>135</v>
      </c>
    </row>
    <row r="197" spans="1:2" x14ac:dyDescent="0.25">
      <c r="A197">
        <v>194</v>
      </c>
      <c r="B197" s="8" t="s">
        <v>135</v>
      </c>
    </row>
    <row r="198" spans="1:2" x14ac:dyDescent="0.25">
      <c r="A198">
        <v>195</v>
      </c>
      <c r="B198" s="8" t="s">
        <v>135</v>
      </c>
    </row>
    <row r="199" spans="1:2" x14ac:dyDescent="0.25">
      <c r="A199">
        <v>196</v>
      </c>
      <c r="B199" s="8" t="s">
        <v>135</v>
      </c>
    </row>
    <row r="200" spans="1:2" x14ac:dyDescent="0.25">
      <c r="A200">
        <v>197</v>
      </c>
      <c r="B200" s="8" t="s">
        <v>135</v>
      </c>
    </row>
    <row r="201" spans="1:2" x14ac:dyDescent="0.25">
      <c r="A201">
        <v>198</v>
      </c>
      <c r="B201" s="8" t="s">
        <v>135</v>
      </c>
    </row>
    <row r="202" spans="1:2" x14ac:dyDescent="0.25">
      <c r="A202">
        <v>199</v>
      </c>
      <c r="B202" s="8" t="s">
        <v>135</v>
      </c>
    </row>
    <row r="203" spans="1:2" x14ac:dyDescent="0.25">
      <c r="A203">
        <v>200</v>
      </c>
      <c r="B203" s="8" t="s">
        <v>135</v>
      </c>
    </row>
    <row r="204" spans="1:2" x14ac:dyDescent="0.25">
      <c r="A204">
        <v>201</v>
      </c>
      <c r="B204" s="8" t="s">
        <v>135</v>
      </c>
    </row>
    <row r="205" spans="1:2" x14ac:dyDescent="0.25">
      <c r="A205">
        <v>202</v>
      </c>
      <c r="B205" s="8" t="s">
        <v>135</v>
      </c>
    </row>
    <row r="206" spans="1:2" x14ac:dyDescent="0.25">
      <c r="A206">
        <v>203</v>
      </c>
      <c r="B206" s="8" t="s">
        <v>135</v>
      </c>
    </row>
    <row r="207" spans="1:2" x14ac:dyDescent="0.25">
      <c r="A207">
        <v>204</v>
      </c>
      <c r="B207" s="8" t="s">
        <v>135</v>
      </c>
    </row>
    <row r="208" spans="1:2" x14ac:dyDescent="0.25">
      <c r="A208">
        <v>205</v>
      </c>
      <c r="B208" s="8" t="s">
        <v>135</v>
      </c>
    </row>
    <row r="209" spans="1:2" x14ac:dyDescent="0.25">
      <c r="A209">
        <v>206</v>
      </c>
      <c r="B209" s="8" t="s">
        <v>135</v>
      </c>
    </row>
    <row r="210" spans="1:2" x14ac:dyDescent="0.25">
      <c r="A210">
        <v>207</v>
      </c>
      <c r="B210" s="8" t="s">
        <v>135</v>
      </c>
    </row>
    <row r="211" spans="1:2" x14ac:dyDescent="0.25">
      <c r="A211">
        <v>208</v>
      </c>
      <c r="B211" s="8" t="s">
        <v>135</v>
      </c>
    </row>
    <row r="212" spans="1:2" x14ac:dyDescent="0.25">
      <c r="A212">
        <v>209</v>
      </c>
      <c r="B212" s="8" t="s">
        <v>135</v>
      </c>
    </row>
    <row r="213" spans="1:2" x14ac:dyDescent="0.25">
      <c r="A213">
        <v>210</v>
      </c>
      <c r="B213" s="8" t="s">
        <v>135</v>
      </c>
    </row>
    <row r="214" spans="1:2" x14ac:dyDescent="0.25">
      <c r="A214">
        <v>211</v>
      </c>
      <c r="B214" s="8" t="s">
        <v>135</v>
      </c>
    </row>
    <row r="215" spans="1:2" x14ac:dyDescent="0.25">
      <c r="A215">
        <v>212</v>
      </c>
      <c r="B215" s="8" t="s">
        <v>135</v>
      </c>
    </row>
    <row r="216" spans="1:2" x14ac:dyDescent="0.25">
      <c r="A216">
        <v>213</v>
      </c>
      <c r="B216" s="8" t="s">
        <v>135</v>
      </c>
    </row>
    <row r="217" spans="1:2" x14ac:dyDescent="0.25">
      <c r="A217">
        <v>214</v>
      </c>
      <c r="B217" s="8" t="s">
        <v>135</v>
      </c>
    </row>
    <row r="218" spans="1:2" x14ac:dyDescent="0.25">
      <c r="A218">
        <v>215</v>
      </c>
      <c r="B218" s="8" t="s">
        <v>135</v>
      </c>
    </row>
    <row r="219" spans="1:2" x14ac:dyDescent="0.25">
      <c r="A219">
        <v>216</v>
      </c>
      <c r="B219" s="8" t="s">
        <v>135</v>
      </c>
    </row>
    <row r="220" spans="1:2" x14ac:dyDescent="0.25">
      <c r="A220">
        <v>217</v>
      </c>
      <c r="B220" s="8" t="s">
        <v>135</v>
      </c>
    </row>
    <row r="221" spans="1:2" x14ac:dyDescent="0.25">
      <c r="A221">
        <v>218</v>
      </c>
      <c r="B221" s="8" t="s">
        <v>135</v>
      </c>
    </row>
    <row r="222" spans="1:2" x14ac:dyDescent="0.25">
      <c r="A222">
        <v>219</v>
      </c>
      <c r="B222" s="8" t="s">
        <v>135</v>
      </c>
    </row>
    <row r="223" spans="1:2" x14ac:dyDescent="0.25">
      <c r="A223">
        <v>220</v>
      </c>
      <c r="B223" s="8" t="s">
        <v>135</v>
      </c>
    </row>
    <row r="224" spans="1:2" x14ac:dyDescent="0.25">
      <c r="A224">
        <v>221</v>
      </c>
      <c r="B224" s="8" t="s">
        <v>135</v>
      </c>
    </row>
    <row r="225" spans="1:2" x14ac:dyDescent="0.25">
      <c r="A225">
        <v>222</v>
      </c>
      <c r="B225" s="8" t="s">
        <v>135</v>
      </c>
    </row>
    <row r="226" spans="1:2" x14ac:dyDescent="0.25">
      <c r="A226">
        <v>223</v>
      </c>
      <c r="B226" s="8" t="s">
        <v>135</v>
      </c>
    </row>
    <row r="227" spans="1:2" x14ac:dyDescent="0.25">
      <c r="A227">
        <v>224</v>
      </c>
      <c r="B227" s="8" t="s">
        <v>135</v>
      </c>
    </row>
    <row r="228" spans="1:2" x14ac:dyDescent="0.25">
      <c r="A228">
        <v>225</v>
      </c>
      <c r="B228" s="8" t="s">
        <v>135</v>
      </c>
    </row>
    <row r="229" spans="1:2" x14ac:dyDescent="0.25">
      <c r="A229">
        <v>226</v>
      </c>
      <c r="B229" s="8" t="s">
        <v>135</v>
      </c>
    </row>
    <row r="230" spans="1:2" x14ac:dyDescent="0.25">
      <c r="A230">
        <v>227</v>
      </c>
      <c r="B230" s="8" t="s">
        <v>135</v>
      </c>
    </row>
    <row r="231" spans="1:2" x14ac:dyDescent="0.25">
      <c r="A231">
        <v>228</v>
      </c>
      <c r="B231" s="8" t="s">
        <v>135</v>
      </c>
    </row>
    <row r="232" spans="1:2" x14ac:dyDescent="0.25">
      <c r="A232">
        <v>229</v>
      </c>
      <c r="B232" s="8" t="s">
        <v>135</v>
      </c>
    </row>
    <row r="233" spans="1:2" x14ac:dyDescent="0.25">
      <c r="A233">
        <v>230</v>
      </c>
      <c r="B233" s="8" t="s">
        <v>135</v>
      </c>
    </row>
    <row r="234" spans="1:2" x14ac:dyDescent="0.25">
      <c r="A234">
        <v>231</v>
      </c>
      <c r="B234" s="8" t="s">
        <v>135</v>
      </c>
    </row>
    <row r="235" spans="1:2" x14ac:dyDescent="0.25">
      <c r="A235">
        <v>232</v>
      </c>
      <c r="B235" s="8" t="s">
        <v>135</v>
      </c>
    </row>
    <row r="236" spans="1:2" x14ac:dyDescent="0.25">
      <c r="A236">
        <v>233</v>
      </c>
      <c r="B236" s="8" t="s">
        <v>135</v>
      </c>
    </row>
    <row r="237" spans="1:2" x14ac:dyDescent="0.25">
      <c r="A237">
        <v>234</v>
      </c>
      <c r="B237" s="8" t="s">
        <v>135</v>
      </c>
    </row>
    <row r="238" spans="1:2" x14ac:dyDescent="0.25">
      <c r="A238">
        <v>235</v>
      </c>
      <c r="B238" s="8" t="s">
        <v>135</v>
      </c>
    </row>
    <row r="239" spans="1:2" x14ac:dyDescent="0.25">
      <c r="A239">
        <v>236</v>
      </c>
      <c r="B239" s="8" t="s">
        <v>135</v>
      </c>
    </row>
    <row r="240" spans="1:2" x14ac:dyDescent="0.25">
      <c r="A240">
        <v>237</v>
      </c>
      <c r="B240" s="8" t="s">
        <v>135</v>
      </c>
    </row>
    <row r="241" spans="1:2" x14ac:dyDescent="0.25">
      <c r="A241">
        <v>238</v>
      </c>
      <c r="B241" s="8" t="s">
        <v>135</v>
      </c>
    </row>
    <row r="242" spans="1:2" x14ac:dyDescent="0.25">
      <c r="A242">
        <v>239</v>
      </c>
      <c r="B242" s="8" t="s">
        <v>135</v>
      </c>
    </row>
    <row r="243" spans="1:2" x14ac:dyDescent="0.25">
      <c r="A243">
        <v>240</v>
      </c>
      <c r="B243" s="8" t="s">
        <v>135</v>
      </c>
    </row>
    <row r="244" spans="1:2" x14ac:dyDescent="0.25">
      <c r="A244">
        <v>241</v>
      </c>
      <c r="B244" s="8" t="s">
        <v>135</v>
      </c>
    </row>
    <row r="245" spans="1:2" x14ac:dyDescent="0.25">
      <c r="A245">
        <v>242</v>
      </c>
      <c r="B245" s="8" t="s">
        <v>135</v>
      </c>
    </row>
    <row r="246" spans="1:2" x14ac:dyDescent="0.25">
      <c r="A246">
        <v>243</v>
      </c>
      <c r="B246" s="8" t="s">
        <v>135</v>
      </c>
    </row>
    <row r="247" spans="1:2" x14ac:dyDescent="0.25">
      <c r="A247">
        <v>244</v>
      </c>
      <c r="B247" s="8" t="s">
        <v>135</v>
      </c>
    </row>
    <row r="248" spans="1:2" x14ac:dyDescent="0.25">
      <c r="A248">
        <v>245</v>
      </c>
      <c r="B248" s="8" t="s">
        <v>135</v>
      </c>
    </row>
    <row r="249" spans="1:2" x14ac:dyDescent="0.25">
      <c r="A249">
        <v>246</v>
      </c>
      <c r="B249" s="8" t="s">
        <v>135</v>
      </c>
    </row>
    <row r="250" spans="1:2" x14ac:dyDescent="0.25">
      <c r="A250">
        <v>247</v>
      </c>
      <c r="B250" s="8" t="s">
        <v>135</v>
      </c>
    </row>
    <row r="251" spans="1:2" x14ac:dyDescent="0.25">
      <c r="A251">
        <v>248</v>
      </c>
      <c r="B251" s="8" t="s">
        <v>135</v>
      </c>
    </row>
    <row r="252" spans="1:2" x14ac:dyDescent="0.25">
      <c r="A252">
        <v>249</v>
      </c>
      <c r="B252" s="8" t="s">
        <v>135</v>
      </c>
    </row>
    <row r="253" spans="1:2" x14ac:dyDescent="0.25">
      <c r="A253">
        <v>250</v>
      </c>
      <c r="B253" s="8" t="s">
        <v>135</v>
      </c>
    </row>
    <row r="254" spans="1:2" x14ac:dyDescent="0.25">
      <c r="A254">
        <v>251</v>
      </c>
      <c r="B254" s="8" t="s">
        <v>135</v>
      </c>
    </row>
    <row r="255" spans="1:2" x14ac:dyDescent="0.25">
      <c r="A255">
        <v>252</v>
      </c>
      <c r="B255" s="8" t="s">
        <v>135</v>
      </c>
    </row>
    <row r="256" spans="1:2" x14ac:dyDescent="0.25">
      <c r="A256">
        <v>253</v>
      </c>
      <c r="B256" s="8" t="s">
        <v>135</v>
      </c>
    </row>
    <row r="257" spans="1:2" x14ac:dyDescent="0.25">
      <c r="A257">
        <v>254</v>
      </c>
      <c r="B257" s="8" t="s">
        <v>135</v>
      </c>
    </row>
    <row r="258" spans="1:2" x14ac:dyDescent="0.25">
      <c r="A258">
        <v>255</v>
      </c>
      <c r="B258" s="8" t="s">
        <v>135</v>
      </c>
    </row>
    <row r="259" spans="1:2" x14ac:dyDescent="0.25">
      <c r="A259">
        <v>256</v>
      </c>
      <c r="B259" s="8" t="s">
        <v>135</v>
      </c>
    </row>
    <row r="260" spans="1:2" x14ac:dyDescent="0.25">
      <c r="A260">
        <v>257</v>
      </c>
      <c r="B260" s="8" t="s">
        <v>135</v>
      </c>
    </row>
    <row r="261" spans="1:2" x14ac:dyDescent="0.25">
      <c r="A261">
        <v>258</v>
      </c>
      <c r="B261" s="8" t="s">
        <v>135</v>
      </c>
    </row>
    <row r="262" spans="1:2" x14ac:dyDescent="0.25">
      <c r="A262">
        <v>259</v>
      </c>
      <c r="B262" s="8" t="s">
        <v>135</v>
      </c>
    </row>
    <row r="263" spans="1:2" x14ac:dyDescent="0.25">
      <c r="A263">
        <v>260</v>
      </c>
      <c r="B263" s="8" t="s">
        <v>135</v>
      </c>
    </row>
    <row r="264" spans="1:2" x14ac:dyDescent="0.25">
      <c r="A264">
        <v>261</v>
      </c>
      <c r="B264" s="8" t="s">
        <v>135</v>
      </c>
    </row>
    <row r="265" spans="1:2" x14ac:dyDescent="0.25">
      <c r="A265">
        <v>262</v>
      </c>
      <c r="B265" s="8" t="s">
        <v>135</v>
      </c>
    </row>
    <row r="266" spans="1:2" x14ac:dyDescent="0.25">
      <c r="A266">
        <v>263</v>
      </c>
      <c r="B266" s="8" t="s">
        <v>135</v>
      </c>
    </row>
    <row r="267" spans="1:2" x14ac:dyDescent="0.25">
      <c r="A267">
        <v>264</v>
      </c>
      <c r="B267" s="8" t="s">
        <v>135</v>
      </c>
    </row>
    <row r="268" spans="1:2" x14ac:dyDescent="0.25">
      <c r="A268">
        <v>265</v>
      </c>
      <c r="B268" s="8" t="s">
        <v>135</v>
      </c>
    </row>
    <row r="269" spans="1:2" x14ac:dyDescent="0.25">
      <c r="A269">
        <v>266</v>
      </c>
      <c r="B269" s="8" t="s">
        <v>135</v>
      </c>
    </row>
    <row r="270" spans="1:2" x14ac:dyDescent="0.25">
      <c r="A270">
        <v>267</v>
      </c>
      <c r="B270" s="8" t="s">
        <v>135</v>
      </c>
    </row>
    <row r="271" spans="1:2" x14ac:dyDescent="0.25">
      <c r="A271">
        <v>268</v>
      </c>
      <c r="B271" s="8" t="s">
        <v>135</v>
      </c>
    </row>
    <row r="272" spans="1:2" x14ac:dyDescent="0.25">
      <c r="A272">
        <v>269</v>
      </c>
      <c r="B272" s="8" t="s">
        <v>135</v>
      </c>
    </row>
    <row r="273" spans="1:2" x14ac:dyDescent="0.25">
      <c r="A273">
        <v>270</v>
      </c>
      <c r="B273" s="8" t="s">
        <v>135</v>
      </c>
    </row>
    <row r="274" spans="1:2" x14ac:dyDescent="0.25">
      <c r="A274">
        <v>271</v>
      </c>
      <c r="B274" s="8" t="s">
        <v>135</v>
      </c>
    </row>
    <row r="275" spans="1:2" x14ac:dyDescent="0.25">
      <c r="A275">
        <v>272</v>
      </c>
      <c r="B275" s="8" t="s">
        <v>135</v>
      </c>
    </row>
    <row r="276" spans="1:2" x14ac:dyDescent="0.25">
      <c r="A276">
        <v>273</v>
      </c>
      <c r="B276" s="8" t="s">
        <v>135</v>
      </c>
    </row>
    <row r="277" spans="1:2" x14ac:dyDescent="0.25">
      <c r="A277">
        <v>274</v>
      </c>
      <c r="B277" s="8" t="s">
        <v>135</v>
      </c>
    </row>
    <row r="278" spans="1:2" x14ac:dyDescent="0.25">
      <c r="A278">
        <v>275</v>
      </c>
      <c r="B278" s="8" t="s">
        <v>135</v>
      </c>
    </row>
    <row r="279" spans="1:2" x14ac:dyDescent="0.25">
      <c r="A279">
        <v>276</v>
      </c>
      <c r="B279" s="8" t="s">
        <v>135</v>
      </c>
    </row>
    <row r="280" spans="1:2" x14ac:dyDescent="0.25">
      <c r="A280">
        <v>277</v>
      </c>
      <c r="B280" s="8" t="s">
        <v>135</v>
      </c>
    </row>
    <row r="281" spans="1:2" x14ac:dyDescent="0.25">
      <c r="A281">
        <v>278</v>
      </c>
      <c r="B281" s="8" t="s">
        <v>135</v>
      </c>
    </row>
    <row r="282" spans="1:2" x14ac:dyDescent="0.25">
      <c r="A282">
        <v>279</v>
      </c>
      <c r="B282" s="8" t="s">
        <v>135</v>
      </c>
    </row>
    <row r="283" spans="1:2" x14ac:dyDescent="0.25">
      <c r="A283">
        <v>280</v>
      </c>
      <c r="B283" s="8" t="s">
        <v>135</v>
      </c>
    </row>
    <row r="284" spans="1:2" x14ac:dyDescent="0.25">
      <c r="A284">
        <v>281</v>
      </c>
      <c r="B284" s="8" t="s">
        <v>135</v>
      </c>
    </row>
    <row r="285" spans="1:2" x14ac:dyDescent="0.25">
      <c r="A285">
        <v>282</v>
      </c>
      <c r="B285" s="8" t="s">
        <v>135</v>
      </c>
    </row>
    <row r="286" spans="1:2" x14ac:dyDescent="0.25">
      <c r="A286">
        <v>283</v>
      </c>
      <c r="B286" s="8" t="s">
        <v>135</v>
      </c>
    </row>
    <row r="287" spans="1:2" x14ac:dyDescent="0.25">
      <c r="A287">
        <v>284</v>
      </c>
      <c r="B287" s="8" t="s">
        <v>135</v>
      </c>
    </row>
    <row r="288" spans="1:2" x14ac:dyDescent="0.25">
      <c r="A288">
        <v>285</v>
      </c>
      <c r="B288" s="8" t="s">
        <v>135</v>
      </c>
    </row>
    <row r="289" spans="1:2" x14ac:dyDescent="0.25">
      <c r="A289">
        <v>286</v>
      </c>
      <c r="B289" s="8" t="s">
        <v>135</v>
      </c>
    </row>
    <row r="290" spans="1:2" x14ac:dyDescent="0.25">
      <c r="A290">
        <v>287</v>
      </c>
      <c r="B290" s="8" t="s">
        <v>135</v>
      </c>
    </row>
    <row r="291" spans="1:2" x14ac:dyDescent="0.25">
      <c r="A291">
        <v>288</v>
      </c>
      <c r="B291" s="8" t="s">
        <v>135</v>
      </c>
    </row>
    <row r="292" spans="1:2" x14ac:dyDescent="0.25">
      <c r="A292">
        <v>289</v>
      </c>
      <c r="B292" s="8" t="s">
        <v>135</v>
      </c>
    </row>
    <row r="293" spans="1:2" x14ac:dyDescent="0.25">
      <c r="A293">
        <v>290</v>
      </c>
      <c r="B293" s="8" t="s">
        <v>135</v>
      </c>
    </row>
    <row r="294" spans="1:2" x14ac:dyDescent="0.25">
      <c r="A294">
        <v>291</v>
      </c>
      <c r="B294" s="8" t="s">
        <v>135</v>
      </c>
    </row>
    <row r="295" spans="1:2" x14ac:dyDescent="0.25">
      <c r="A295">
        <v>292</v>
      </c>
      <c r="B295" s="8" t="s">
        <v>135</v>
      </c>
    </row>
    <row r="296" spans="1:2" x14ac:dyDescent="0.25">
      <c r="A296">
        <v>293</v>
      </c>
      <c r="B296" s="8" t="s">
        <v>135</v>
      </c>
    </row>
    <row r="297" spans="1:2" x14ac:dyDescent="0.25">
      <c r="A297">
        <v>294</v>
      </c>
      <c r="B297" s="8" t="s">
        <v>135</v>
      </c>
    </row>
    <row r="298" spans="1:2" x14ac:dyDescent="0.25">
      <c r="A298">
        <v>295</v>
      </c>
      <c r="B298" s="8" t="s">
        <v>135</v>
      </c>
    </row>
    <row r="299" spans="1:2" x14ac:dyDescent="0.25">
      <c r="A299">
        <v>296</v>
      </c>
      <c r="B299" s="8" t="s">
        <v>135</v>
      </c>
    </row>
    <row r="300" spans="1:2" x14ac:dyDescent="0.25">
      <c r="A300">
        <v>297</v>
      </c>
      <c r="B300" s="8" t="s">
        <v>135</v>
      </c>
    </row>
    <row r="301" spans="1:2" x14ac:dyDescent="0.25">
      <c r="A301">
        <v>298</v>
      </c>
      <c r="B301" s="8" t="s">
        <v>135</v>
      </c>
    </row>
    <row r="302" spans="1:2" x14ac:dyDescent="0.25">
      <c r="A302">
        <v>299</v>
      </c>
      <c r="B302" s="8" t="s">
        <v>135</v>
      </c>
    </row>
    <row r="303" spans="1:2" x14ac:dyDescent="0.25">
      <c r="A303">
        <v>300</v>
      </c>
      <c r="B303" s="8" t="s">
        <v>135</v>
      </c>
    </row>
    <row r="304" spans="1:2" x14ac:dyDescent="0.25">
      <c r="A304">
        <v>301</v>
      </c>
      <c r="B304" s="8" t="s">
        <v>135</v>
      </c>
    </row>
    <row r="305" spans="1:2" x14ac:dyDescent="0.25">
      <c r="A305">
        <v>302</v>
      </c>
      <c r="B305" s="8" t="s">
        <v>135</v>
      </c>
    </row>
    <row r="306" spans="1:2" x14ac:dyDescent="0.25">
      <c r="A306">
        <v>303</v>
      </c>
      <c r="B306" s="8" t="s">
        <v>135</v>
      </c>
    </row>
    <row r="307" spans="1:2" x14ac:dyDescent="0.25">
      <c r="A307">
        <v>304</v>
      </c>
      <c r="B307" s="8" t="s">
        <v>135</v>
      </c>
    </row>
    <row r="308" spans="1:2" x14ac:dyDescent="0.25">
      <c r="A308">
        <v>305</v>
      </c>
      <c r="B308" s="8" t="s">
        <v>135</v>
      </c>
    </row>
    <row r="309" spans="1:2" x14ac:dyDescent="0.25">
      <c r="A309">
        <v>306</v>
      </c>
      <c r="B309" s="8" t="s">
        <v>135</v>
      </c>
    </row>
    <row r="310" spans="1:2" x14ac:dyDescent="0.25">
      <c r="A310">
        <v>307</v>
      </c>
      <c r="B310" s="8" t="s">
        <v>135</v>
      </c>
    </row>
    <row r="311" spans="1:2" x14ac:dyDescent="0.25">
      <c r="A311">
        <v>308</v>
      </c>
      <c r="B311" s="8" t="s">
        <v>135</v>
      </c>
    </row>
    <row r="312" spans="1:2" x14ac:dyDescent="0.25">
      <c r="A312">
        <v>309</v>
      </c>
      <c r="B312" s="8" t="s">
        <v>135</v>
      </c>
    </row>
    <row r="313" spans="1:2" x14ac:dyDescent="0.25">
      <c r="A313">
        <v>310</v>
      </c>
      <c r="B313" s="8" t="s">
        <v>135</v>
      </c>
    </row>
    <row r="314" spans="1:2" x14ac:dyDescent="0.25">
      <c r="A314">
        <v>311</v>
      </c>
      <c r="B314" s="8" t="s">
        <v>135</v>
      </c>
    </row>
    <row r="315" spans="1:2" x14ac:dyDescent="0.25">
      <c r="A315">
        <v>312</v>
      </c>
      <c r="B315" s="8" t="s">
        <v>135</v>
      </c>
    </row>
    <row r="316" spans="1:2" x14ac:dyDescent="0.25">
      <c r="A316">
        <v>313</v>
      </c>
      <c r="B316" s="8" t="s">
        <v>135</v>
      </c>
    </row>
    <row r="317" spans="1:2" x14ac:dyDescent="0.25">
      <c r="A317">
        <v>314</v>
      </c>
      <c r="B317" s="8" t="s">
        <v>135</v>
      </c>
    </row>
    <row r="318" spans="1:2" x14ac:dyDescent="0.25">
      <c r="A318">
        <v>315</v>
      </c>
      <c r="B318" s="8" t="s">
        <v>135</v>
      </c>
    </row>
    <row r="319" spans="1:2" x14ac:dyDescent="0.25">
      <c r="A319">
        <v>316</v>
      </c>
      <c r="B319" s="8" t="s">
        <v>135</v>
      </c>
    </row>
    <row r="320" spans="1:2" x14ac:dyDescent="0.25">
      <c r="A320">
        <v>317</v>
      </c>
      <c r="B320" s="8" t="s">
        <v>135</v>
      </c>
    </row>
    <row r="321" spans="1:2" x14ac:dyDescent="0.25">
      <c r="A321">
        <v>318</v>
      </c>
      <c r="B321" s="8" t="s">
        <v>135</v>
      </c>
    </row>
    <row r="322" spans="1:2" x14ac:dyDescent="0.25">
      <c r="A322">
        <v>319</v>
      </c>
      <c r="B322" s="8" t="s">
        <v>135</v>
      </c>
    </row>
    <row r="323" spans="1:2" x14ac:dyDescent="0.25">
      <c r="A323">
        <v>320</v>
      </c>
      <c r="B323" s="8" t="s">
        <v>135</v>
      </c>
    </row>
    <row r="324" spans="1:2" x14ac:dyDescent="0.25">
      <c r="A324">
        <v>321</v>
      </c>
      <c r="B324" s="8" t="s">
        <v>135</v>
      </c>
    </row>
    <row r="325" spans="1:2" x14ac:dyDescent="0.25">
      <c r="A325">
        <v>322</v>
      </c>
      <c r="B325" s="8" t="s">
        <v>135</v>
      </c>
    </row>
    <row r="326" spans="1:2" x14ac:dyDescent="0.25">
      <c r="A326">
        <v>323</v>
      </c>
      <c r="B326" s="8" t="s">
        <v>135</v>
      </c>
    </row>
    <row r="327" spans="1:2" x14ac:dyDescent="0.25">
      <c r="A327">
        <v>324</v>
      </c>
      <c r="B327" s="8" t="s">
        <v>135</v>
      </c>
    </row>
    <row r="328" spans="1:2" x14ac:dyDescent="0.25">
      <c r="A328">
        <v>325</v>
      </c>
      <c r="B328" s="8" t="s">
        <v>135</v>
      </c>
    </row>
    <row r="329" spans="1:2" x14ac:dyDescent="0.25">
      <c r="A329">
        <v>326</v>
      </c>
      <c r="B329" s="8" t="s">
        <v>135</v>
      </c>
    </row>
    <row r="330" spans="1:2" x14ac:dyDescent="0.25">
      <c r="A330">
        <v>327</v>
      </c>
      <c r="B330" s="8" t="s">
        <v>135</v>
      </c>
    </row>
    <row r="331" spans="1:2" x14ac:dyDescent="0.25">
      <c r="A331">
        <v>328</v>
      </c>
      <c r="B331" s="8" t="s">
        <v>135</v>
      </c>
    </row>
    <row r="332" spans="1:2" x14ac:dyDescent="0.25">
      <c r="A332">
        <v>329</v>
      </c>
      <c r="B332" s="8" t="s">
        <v>135</v>
      </c>
    </row>
    <row r="333" spans="1:2" x14ac:dyDescent="0.25">
      <c r="A333">
        <v>330</v>
      </c>
      <c r="B333" s="8" t="s">
        <v>135</v>
      </c>
    </row>
    <row r="334" spans="1:2" x14ac:dyDescent="0.25">
      <c r="A334">
        <v>331</v>
      </c>
      <c r="B334" s="8" t="s">
        <v>135</v>
      </c>
    </row>
    <row r="335" spans="1:2" x14ac:dyDescent="0.25">
      <c r="A335">
        <v>332</v>
      </c>
      <c r="B335" s="8" t="s">
        <v>135</v>
      </c>
    </row>
    <row r="336" spans="1:2" x14ac:dyDescent="0.25">
      <c r="A336">
        <v>333</v>
      </c>
      <c r="B336" s="8" t="s">
        <v>135</v>
      </c>
    </row>
    <row r="337" spans="1:2" x14ac:dyDescent="0.25">
      <c r="A337">
        <v>334</v>
      </c>
      <c r="B337" s="8" t="s">
        <v>135</v>
      </c>
    </row>
    <row r="338" spans="1:2" x14ac:dyDescent="0.25">
      <c r="A338">
        <v>335</v>
      </c>
      <c r="B338" s="8" t="s">
        <v>135</v>
      </c>
    </row>
    <row r="339" spans="1:2" x14ac:dyDescent="0.25">
      <c r="A339">
        <v>336</v>
      </c>
      <c r="B339" s="8" t="s">
        <v>135</v>
      </c>
    </row>
    <row r="340" spans="1:2" x14ac:dyDescent="0.25">
      <c r="A340">
        <v>337</v>
      </c>
      <c r="B340" s="8" t="s">
        <v>135</v>
      </c>
    </row>
    <row r="341" spans="1:2" x14ac:dyDescent="0.25">
      <c r="A341">
        <v>338</v>
      </c>
      <c r="B341" s="8" t="s">
        <v>135</v>
      </c>
    </row>
    <row r="342" spans="1:2" x14ac:dyDescent="0.25">
      <c r="A342">
        <v>339</v>
      </c>
      <c r="B342" s="8" t="s">
        <v>135</v>
      </c>
    </row>
    <row r="343" spans="1:2" x14ac:dyDescent="0.25">
      <c r="A343">
        <v>340</v>
      </c>
      <c r="B343" s="8" t="s">
        <v>135</v>
      </c>
    </row>
    <row r="344" spans="1:2" x14ac:dyDescent="0.25">
      <c r="A344">
        <v>341</v>
      </c>
      <c r="B344" s="8" t="s">
        <v>135</v>
      </c>
    </row>
    <row r="345" spans="1:2" x14ac:dyDescent="0.25">
      <c r="A345">
        <v>342</v>
      </c>
      <c r="B345" s="8" t="s">
        <v>135</v>
      </c>
    </row>
    <row r="346" spans="1:2" x14ac:dyDescent="0.25">
      <c r="A346">
        <v>343</v>
      </c>
      <c r="B346" s="8" t="s">
        <v>135</v>
      </c>
    </row>
    <row r="347" spans="1:2" x14ac:dyDescent="0.25">
      <c r="A347">
        <v>344</v>
      </c>
      <c r="B347" s="8" t="s">
        <v>135</v>
      </c>
    </row>
    <row r="348" spans="1:2" x14ac:dyDescent="0.25">
      <c r="A348">
        <v>345</v>
      </c>
      <c r="B348" s="8" t="s">
        <v>135</v>
      </c>
    </row>
    <row r="349" spans="1:2" x14ac:dyDescent="0.25">
      <c r="A349">
        <v>346</v>
      </c>
      <c r="B349" s="8" t="s">
        <v>135</v>
      </c>
    </row>
    <row r="350" spans="1:2" x14ac:dyDescent="0.25">
      <c r="A350">
        <v>347</v>
      </c>
      <c r="B350" s="8" t="s">
        <v>135</v>
      </c>
    </row>
    <row r="351" spans="1:2" x14ac:dyDescent="0.25">
      <c r="A351">
        <v>348</v>
      </c>
      <c r="B351" s="8" t="s">
        <v>135</v>
      </c>
    </row>
    <row r="352" spans="1:2" x14ac:dyDescent="0.25">
      <c r="A352">
        <v>349</v>
      </c>
      <c r="B352" s="8" t="s">
        <v>135</v>
      </c>
    </row>
    <row r="353" spans="1:2" x14ac:dyDescent="0.25">
      <c r="A353">
        <v>350</v>
      </c>
      <c r="B353" s="8" t="s">
        <v>135</v>
      </c>
    </row>
    <row r="354" spans="1:2" x14ac:dyDescent="0.25">
      <c r="A354">
        <v>351</v>
      </c>
      <c r="B354" s="8" t="s">
        <v>135</v>
      </c>
    </row>
    <row r="355" spans="1:2" x14ac:dyDescent="0.25">
      <c r="A355">
        <v>352</v>
      </c>
      <c r="B355" s="8" t="s">
        <v>135</v>
      </c>
    </row>
    <row r="356" spans="1:2" x14ac:dyDescent="0.25">
      <c r="A356">
        <v>353</v>
      </c>
      <c r="B356" s="8" t="s">
        <v>135</v>
      </c>
    </row>
    <row r="357" spans="1:2" x14ac:dyDescent="0.25">
      <c r="A357">
        <v>354</v>
      </c>
      <c r="B357" s="8" t="s">
        <v>135</v>
      </c>
    </row>
    <row r="358" spans="1:2" x14ac:dyDescent="0.25">
      <c r="A358">
        <v>355</v>
      </c>
      <c r="B358" s="8" t="s">
        <v>135</v>
      </c>
    </row>
    <row r="359" spans="1:2" x14ac:dyDescent="0.25">
      <c r="A359">
        <v>356</v>
      </c>
      <c r="B359" s="8" t="s">
        <v>135</v>
      </c>
    </row>
    <row r="360" spans="1:2" x14ac:dyDescent="0.25">
      <c r="A360">
        <v>357</v>
      </c>
      <c r="B360" s="8" t="s">
        <v>135</v>
      </c>
    </row>
    <row r="361" spans="1:2" x14ac:dyDescent="0.25">
      <c r="A361">
        <v>358</v>
      </c>
      <c r="B361" s="8" t="s">
        <v>135</v>
      </c>
    </row>
    <row r="362" spans="1:2" x14ac:dyDescent="0.25">
      <c r="A362">
        <v>359</v>
      </c>
      <c r="B362" s="8" t="s">
        <v>135</v>
      </c>
    </row>
    <row r="363" spans="1:2" x14ac:dyDescent="0.25">
      <c r="A363">
        <v>360</v>
      </c>
      <c r="B363" s="8" t="s">
        <v>135</v>
      </c>
    </row>
    <row r="364" spans="1:2" x14ac:dyDescent="0.25">
      <c r="A364">
        <v>361</v>
      </c>
      <c r="B364" s="8" t="s">
        <v>135</v>
      </c>
    </row>
    <row r="365" spans="1:2" x14ac:dyDescent="0.25">
      <c r="A365">
        <v>362</v>
      </c>
      <c r="B365" s="8" t="s">
        <v>135</v>
      </c>
    </row>
    <row r="366" spans="1:2" x14ac:dyDescent="0.25">
      <c r="A366">
        <v>363</v>
      </c>
      <c r="B366" s="8" t="s">
        <v>135</v>
      </c>
    </row>
    <row r="367" spans="1:2" x14ac:dyDescent="0.25">
      <c r="A367">
        <v>364</v>
      </c>
      <c r="B367" s="8" t="s">
        <v>135</v>
      </c>
    </row>
    <row r="368" spans="1:2" x14ac:dyDescent="0.25">
      <c r="A368">
        <v>365</v>
      </c>
      <c r="B368" s="8" t="s">
        <v>135</v>
      </c>
    </row>
    <row r="369" spans="1:2" x14ac:dyDescent="0.25">
      <c r="A369">
        <v>366</v>
      </c>
      <c r="B369" s="8" t="s">
        <v>135</v>
      </c>
    </row>
    <row r="370" spans="1:2" x14ac:dyDescent="0.25">
      <c r="A370">
        <v>367</v>
      </c>
      <c r="B370" s="8" t="s">
        <v>135</v>
      </c>
    </row>
    <row r="371" spans="1:2" x14ac:dyDescent="0.25">
      <c r="A371">
        <v>368</v>
      </c>
      <c r="B371" s="8" t="s">
        <v>135</v>
      </c>
    </row>
    <row r="372" spans="1:2" x14ac:dyDescent="0.25">
      <c r="A372">
        <v>369</v>
      </c>
      <c r="B372" s="8" t="s">
        <v>135</v>
      </c>
    </row>
    <row r="373" spans="1:2" x14ac:dyDescent="0.25">
      <c r="A373">
        <v>370</v>
      </c>
      <c r="B373" s="8" t="s">
        <v>135</v>
      </c>
    </row>
    <row r="374" spans="1:2" x14ac:dyDescent="0.25">
      <c r="A374">
        <v>371</v>
      </c>
      <c r="B374" s="8" t="s">
        <v>135</v>
      </c>
    </row>
    <row r="375" spans="1:2" x14ac:dyDescent="0.25">
      <c r="A375">
        <v>372</v>
      </c>
      <c r="B375" s="8" t="s">
        <v>135</v>
      </c>
    </row>
    <row r="376" spans="1:2" x14ac:dyDescent="0.25">
      <c r="A376">
        <v>373</v>
      </c>
      <c r="B376" s="8" t="s">
        <v>135</v>
      </c>
    </row>
    <row r="377" spans="1:2" x14ac:dyDescent="0.25">
      <c r="A377">
        <v>374</v>
      </c>
      <c r="B377" s="8" t="s">
        <v>135</v>
      </c>
    </row>
    <row r="378" spans="1:2" x14ac:dyDescent="0.25">
      <c r="A378">
        <v>375</v>
      </c>
      <c r="B378" s="8" t="s">
        <v>135</v>
      </c>
    </row>
    <row r="379" spans="1:2" x14ac:dyDescent="0.25">
      <c r="A379">
        <v>376</v>
      </c>
      <c r="B379" s="8" t="s">
        <v>135</v>
      </c>
    </row>
    <row r="380" spans="1:2" x14ac:dyDescent="0.25">
      <c r="A380">
        <v>377</v>
      </c>
      <c r="B380" s="8" t="s">
        <v>135</v>
      </c>
    </row>
    <row r="381" spans="1:2" x14ac:dyDescent="0.25">
      <c r="A381">
        <v>378</v>
      </c>
      <c r="B381" s="8" t="s">
        <v>135</v>
      </c>
    </row>
    <row r="382" spans="1:2" x14ac:dyDescent="0.25">
      <c r="A382">
        <v>379</v>
      </c>
      <c r="B382" s="8" t="s">
        <v>135</v>
      </c>
    </row>
    <row r="383" spans="1:2" x14ac:dyDescent="0.25">
      <c r="A383">
        <v>380</v>
      </c>
      <c r="B383" s="8" t="s">
        <v>135</v>
      </c>
    </row>
    <row r="384" spans="1:2" x14ac:dyDescent="0.25">
      <c r="A384">
        <v>381</v>
      </c>
      <c r="B384" s="8" t="s">
        <v>135</v>
      </c>
    </row>
    <row r="385" spans="1:2" x14ac:dyDescent="0.25">
      <c r="A385">
        <v>382</v>
      </c>
      <c r="B385" s="8" t="s">
        <v>135</v>
      </c>
    </row>
    <row r="386" spans="1:2" x14ac:dyDescent="0.25">
      <c r="A386">
        <v>383</v>
      </c>
      <c r="B386" s="8" t="s">
        <v>135</v>
      </c>
    </row>
    <row r="387" spans="1:2" x14ac:dyDescent="0.25">
      <c r="A387">
        <v>384</v>
      </c>
      <c r="B387" s="8" t="s">
        <v>135</v>
      </c>
    </row>
    <row r="388" spans="1:2" x14ac:dyDescent="0.25">
      <c r="A388">
        <v>385</v>
      </c>
      <c r="B388" s="8" t="s">
        <v>135</v>
      </c>
    </row>
    <row r="389" spans="1:2" x14ac:dyDescent="0.25">
      <c r="A389">
        <v>386</v>
      </c>
      <c r="B389" s="8" t="s">
        <v>135</v>
      </c>
    </row>
    <row r="390" spans="1:2" x14ac:dyDescent="0.25">
      <c r="A390">
        <v>387</v>
      </c>
      <c r="B390" s="8" t="s">
        <v>135</v>
      </c>
    </row>
    <row r="391" spans="1:2" x14ac:dyDescent="0.25">
      <c r="A391">
        <v>388</v>
      </c>
      <c r="B391" s="8" t="s">
        <v>135</v>
      </c>
    </row>
    <row r="392" spans="1:2" x14ac:dyDescent="0.25">
      <c r="A392">
        <v>389</v>
      </c>
      <c r="B392" s="8" t="s">
        <v>135</v>
      </c>
    </row>
    <row r="393" spans="1:2" x14ac:dyDescent="0.25">
      <c r="A393">
        <v>390</v>
      </c>
      <c r="B393" s="8" t="s">
        <v>135</v>
      </c>
    </row>
    <row r="394" spans="1:2" x14ac:dyDescent="0.25">
      <c r="A394">
        <v>391</v>
      </c>
      <c r="B394" s="8" t="s">
        <v>135</v>
      </c>
    </row>
    <row r="395" spans="1:2" x14ac:dyDescent="0.25">
      <c r="A395">
        <v>392</v>
      </c>
      <c r="B395" s="8" t="s">
        <v>135</v>
      </c>
    </row>
    <row r="396" spans="1:2" x14ac:dyDescent="0.25">
      <c r="A396">
        <v>393</v>
      </c>
      <c r="B396" s="8" t="s">
        <v>135</v>
      </c>
    </row>
    <row r="397" spans="1:2" x14ac:dyDescent="0.25">
      <c r="A397">
        <v>394</v>
      </c>
      <c r="B397" s="8" t="s">
        <v>135</v>
      </c>
    </row>
    <row r="398" spans="1:2" x14ac:dyDescent="0.25">
      <c r="A398">
        <v>395</v>
      </c>
      <c r="B398" s="8" t="s">
        <v>135</v>
      </c>
    </row>
    <row r="399" spans="1:2" x14ac:dyDescent="0.25">
      <c r="A399">
        <v>396</v>
      </c>
      <c r="B399" s="8" t="s">
        <v>135</v>
      </c>
    </row>
    <row r="400" spans="1:2" x14ac:dyDescent="0.25">
      <c r="A400">
        <v>397</v>
      </c>
      <c r="B400" s="8" t="s">
        <v>135</v>
      </c>
    </row>
    <row r="401" spans="1:2" x14ac:dyDescent="0.25">
      <c r="A401">
        <v>398</v>
      </c>
      <c r="B401" s="8" t="s">
        <v>135</v>
      </c>
    </row>
    <row r="402" spans="1:2" x14ac:dyDescent="0.25">
      <c r="A402">
        <v>399</v>
      </c>
      <c r="B402" s="8" t="s">
        <v>135</v>
      </c>
    </row>
    <row r="403" spans="1:2" x14ac:dyDescent="0.25">
      <c r="A403">
        <v>400</v>
      </c>
      <c r="B403" s="8" t="s">
        <v>135</v>
      </c>
    </row>
    <row r="404" spans="1:2" x14ac:dyDescent="0.25">
      <c r="A404">
        <v>401</v>
      </c>
      <c r="B404" s="8" t="s">
        <v>135</v>
      </c>
    </row>
    <row r="405" spans="1:2" x14ac:dyDescent="0.25">
      <c r="A405">
        <v>402</v>
      </c>
      <c r="B405" s="8" t="s">
        <v>135</v>
      </c>
    </row>
    <row r="406" spans="1:2" x14ac:dyDescent="0.25">
      <c r="A406">
        <v>403</v>
      </c>
      <c r="B406" s="8" t="s">
        <v>135</v>
      </c>
    </row>
    <row r="407" spans="1:2" x14ac:dyDescent="0.25">
      <c r="A407">
        <v>404</v>
      </c>
      <c r="B407" s="8" t="s">
        <v>135</v>
      </c>
    </row>
    <row r="408" spans="1:2" x14ac:dyDescent="0.25">
      <c r="A408">
        <v>405</v>
      </c>
      <c r="B408" s="8" t="s">
        <v>135</v>
      </c>
    </row>
    <row r="409" spans="1:2" x14ac:dyDescent="0.25">
      <c r="A409">
        <v>406</v>
      </c>
      <c r="B409" s="8" t="s">
        <v>135</v>
      </c>
    </row>
    <row r="410" spans="1:2" x14ac:dyDescent="0.25">
      <c r="A410">
        <v>407</v>
      </c>
      <c r="B410" s="8" t="s">
        <v>135</v>
      </c>
    </row>
    <row r="411" spans="1:2" x14ac:dyDescent="0.25">
      <c r="A411">
        <v>408</v>
      </c>
      <c r="B411" s="8" t="s">
        <v>135</v>
      </c>
    </row>
    <row r="412" spans="1:2" x14ac:dyDescent="0.25">
      <c r="A412">
        <v>409</v>
      </c>
      <c r="B412" s="8" t="s">
        <v>135</v>
      </c>
    </row>
    <row r="413" spans="1:2" x14ac:dyDescent="0.25">
      <c r="A413">
        <v>410</v>
      </c>
      <c r="B413" s="8" t="s">
        <v>135</v>
      </c>
    </row>
    <row r="414" spans="1:2" x14ac:dyDescent="0.25">
      <c r="A414">
        <v>411</v>
      </c>
      <c r="B414" s="8" t="s">
        <v>135</v>
      </c>
    </row>
    <row r="415" spans="1:2" x14ac:dyDescent="0.25">
      <c r="A415">
        <v>412</v>
      </c>
      <c r="B415" s="8" t="s">
        <v>135</v>
      </c>
    </row>
    <row r="416" spans="1:2" x14ac:dyDescent="0.25">
      <c r="A416">
        <v>413</v>
      </c>
      <c r="B416" s="8" t="s">
        <v>135</v>
      </c>
    </row>
    <row r="417" spans="1:2" x14ac:dyDescent="0.25">
      <c r="A417">
        <v>414</v>
      </c>
      <c r="B417" s="8" t="s">
        <v>135</v>
      </c>
    </row>
    <row r="418" spans="1:2" x14ac:dyDescent="0.25">
      <c r="A418">
        <v>415</v>
      </c>
      <c r="B418" s="8" t="s">
        <v>135</v>
      </c>
    </row>
    <row r="419" spans="1:2" x14ac:dyDescent="0.25">
      <c r="A419">
        <v>416</v>
      </c>
      <c r="B419" s="8" t="s">
        <v>135</v>
      </c>
    </row>
    <row r="420" spans="1:2" x14ac:dyDescent="0.25">
      <c r="A420">
        <v>417</v>
      </c>
      <c r="B420" s="8" t="s">
        <v>135</v>
      </c>
    </row>
    <row r="421" spans="1:2" x14ac:dyDescent="0.25">
      <c r="A421">
        <v>418</v>
      </c>
      <c r="B421" s="8" t="s">
        <v>135</v>
      </c>
    </row>
    <row r="422" spans="1:2" x14ac:dyDescent="0.25">
      <c r="A422">
        <v>419</v>
      </c>
      <c r="B422" s="8" t="s">
        <v>135</v>
      </c>
    </row>
    <row r="423" spans="1:2" x14ac:dyDescent="0.25">
      <c r="A423">
        <v>420</v>
      </c>
      <c r="B423" s="8" t="s">
        <v>135</v>
      </c>
    </row>
    <row r="424" spans="1:2" x14ac:dyDescent="0.25">
      <c r="A424">
        <v>421</v>
      </c>
      <c r="B424" s="8" t="s">
        <v>135</v>
      </c>
    </row>
    <row r="425" spans="1:2" x14ac:dyDescent="0.25">
      <c r="A425">
        <v>422</v>
      </c>
      <c r="B425" s="8" t="s">
        <v>135</v>
      </c>
    </row>
    <row r="426" spans="1:2" x14ac:dyDescent="0.25">
      <c r="A426">
        <v>423</v>
      </c>
      <c r="B426" s="8" t="s">
        <v>135</v>
      </c>
    </row>
    <row r="427" spans="1:2" x14ac:dyDescent="0.25">
      <c r="A427">
        <v>424</v>
      </c>
      <c r="B427" s="8" t="s">
        <v>135</v>
      </c>
    </row>
    <row r="428" spans="1:2" x14ac:dyDescent="0.25">
      <c r="A428">
        <v>425</v>
      </c>
      <c r="B428" s="8" t="s">
        <v>135</v>
      </c>
    </row>
    <row r="429" spans="1:2" x14ac:dyDescent="0.25">
      <c r="A429">
        <v>426</v>
      </c>
      <c r="B429" s="8" t="s">
        <v>135</v>
      </c>
    </row>
    <row r="430" spans="1:2" x14ac:dyDescent="0.25">
      <c r="A430">
        <v>427</v>
      </c>
      <c r="B430" s="8" t="s">
        <v>135</v>
      </c>
    </row>
    <row r="431" spans="1:2" x14ac:dyDescent="0.25">
      <c r="A431">
        <v>428</v>
      </c>
      <c r="B431" s="8" t="s">
        <v>135</v>
      </c>
    </row>
    <row r="432" spans="1:2" x14ac:dyDescent="0.25">
      <c r="A432">
        <v>429</v>
      </c>
      <c r="B432" s="8" t="s">
        <v>135</v>
      </c>
    </row>
    <row r="433" spans="1:2" x14ac:dyDescent="0.25">
      <c r="A433">
        <v>430</v>
      </c>
      <c r="B433" s="8" t="s">
        <v>135</v>
      </c>
    </row>
    <row r="434" spans="1:2" x14ac:dyDescent="0.25">
      <c r="A434">
        <v>431</v>
      </c>
      <c r="B434" s="8" t="s">
        <v>135</v>
      </c>
    </row>
    <row r="435" spans="1:2" x14ac:dyDescent="0.25">
      <c r="A435">
        <v>432</v>
      </c>
      <c r="B435" s="8" t="s">
        <v>135</v>
      </c>
    </row>
    <row r="436" spans="1:2" x14ac:dyDescent="0.25">
      <c r="A436">
        <v>433</v>
      </c>
      <c r="B436" s="8" t="s">
        <v>135</v>
      </c>
    </row>
    <row r="437" spans="1:2" x14ac:dyDescent="0.25">
      <c r="A437">
        <v>434</v>
      </c>
      <c r="B437" s="8" t="s">
        <v>135</v>
      </c>
    </row>
    <row r="438" spans="1:2" x14ac:dyDescent="0.25">
      <c r="A438">
        <v>435</v>
      </c>
      <c r="B438" s="8" t="s">
        <v>135</v>
      </c>
    </row>
    <row r="439" spans="1:2" x14ac:dyDescent="0.25">
      <c r="A439">
        <v>436</v>
      </c>
      <c r="B439" s="8" t="s">
        <v>135</v>
      </c>
    </row>
    <row r="440" spans="1:2" x14ac:dyDescent="0.25">
      <c r="A440">
        <v>437</v>
      </c>
      <c r="B440" s="8" t="s">
        <v>135</v>
      </c>
    </row>
    <row r="441" spans="1:2" x14ac:dyDescent="0.25">
      <c r="A441">
        <v>438</v>
      </c>
      <c r="B441" s="8" t="s">
        <v>135</v>
      </c>
    </row>
    <row r="442" spans="1:2" x14ac:dyDescent="0.25">
      <c r="A442">
        <v>439</v>
      </c>
      <c r="B442" s="8" t="s">
        <v>135</v>
      </c>
    </row>
    <row r="443" spans="1:2" x14ac:dyDescent="0.25">
      <c r="A443">
        <v>440</v>
      </c>
      <c r="B443" s="8" t="s">
        <v>135</v>
      </c>
    </row>
    <row r="444" spans="1:2" x14ac:dyDescent="0.25">
      <c r="A444">
        <v>441</v>
      </c>
      <c r="B444" s="8" t="s">
        <v>135</v>
      </c>
    </row>
    <row r="445" spans="1:2" x14ac:dyDescent="0.25">
      <c r="A445">
        <v>442</v>
      </c>
      <c r="B445" s="8" t="s">
        <v>135</v>
      </c>
    </row>
    <row r="446" spans="1:2" x14ac:dyDescent="0.25">
      <c r="A446">
        <v>443</v>
      </c>
      <c r="B446" s="8" t="s">
        <v>135</v>
      </c>
    </row>
    <row r="447" spans="1:2" x14ac:dyDescent="0.25">
      <c r="A447">
        <v>444</v>
      </c>
      <c r="B447" s="8" t="s">
        <v>135</v>
      </c>
    </row>
    <row r="448" spans="1:2" x14ac:dyDescent="0.25">
      <c r="A448">
        <v>445</v>
      </c>
      <c r="B448" s="8" t="s">
        <v>135</v>
      </c>
    </row>
    <row r="449" spans="1:2" x14ac:dyDescent="0.25">
      <c r="A449">
        <v>446</v>
      </c>
      <c r="B449" s="8" t="s">
        <v>135</v>
      </c>
    </row>
    <row r="450" spans="1:2" x14ac:dyDescent="0.25">
      <c r="A450">
        <v>447</v>
      </c>
      <c r="B450" s="8" t="s">
        <v>135</v>
      </c>
    </row>
    <row r="451" spans="1:2" x14ac:dyDescent="0.25">
      <c r="A451">
        <v>448</v>
      </c>
      <c r="B451" s="8" t="s">
        <v>135</v>
      </c>
    </row>
    <row r="452" spans="1:2" x14ac:dyDescent="0.25">
      <c r="A452">
        <v>449</v>
      </c>
      <c r="B452" s="8" t="s">
        <v>135</v>
      </c>
    </row>
    <row r="453" spans="1:2" x14ac:dyDescent="0.25">
      <c r="A453">
        <v>450</v>
      </c>
      <c r="B453" s="8" t="s">
        <v>135</v>
      </c>
    </row>
    <row r="454" spans="1:2" x14ac:dyDescent="0.25">
      <c r="A454">
        <v>451</v>
      </c>
      <c r="B454" s="8" t="s">
        <v>135</v>
      </c>
    </row>
    <row r="455" spans="1:2" x14ac:dyDescent="0.25">
      <c r="A455">
        <v>452</v>
      </c>
      <c r="B455" s="8" t="s">
        <v>135</v>
      </c>
    </row>
    <row r="456" spans="1:2" x14ac:dyDescent="0.25">
      <c r="A456">
        <v>453</v>
      </c>
      <c r="B456" s="8" t="s">
        <v>135</v>
      </c>
    </row>
    <row r="457" spans="1:2" x14ac:dyDescent="0.25">
      <c r="A457">
        <v>454</v>
      </c>
      <c r="B457" s="8" t="s">
        <v>135</v>
      </c>
    </row>
    <row r="458" spans="1:2" x14ac:dyDescent="0.25">
      <c r="A458">
        <v>455</v>
      </c>
      <c r="B458" s="8" t="s">
        <v>135</v>
      </c>
    </row>
    <row r="459" spans="1:2" x14ac:dyDescent="0.25">
      <c r="A459">
        <v>456</v>
      </c>
      <c r="B459" s="8" t="s">
        <v>135</v>
      </c>
    </row>
    <row r="460" spans="1:2" x14ac:dyDescent="0.25">
      <c r="A460">
        <v>457</v>
      </c>
      <c r="B460" s="8" t="s">
        <v>135</v>
      </c>
    </row>
    <row r="461" spans="1:2" x14ac:dyDescent="0.25">
      <c r="A461">
        <v>458</v>
      </c>
      <c r="B461" s="8" t="s">
        <v>135</v>
      </c>
    </row>
    <row r="462" spans="1:2" x14ac:dyDescent="0.25">
      <c r="A462">
        <v>459</v>
      </c>
      <c r="B462" s="8" t="s">
        <v>135</v>
      </c>
    </row>
    <row r="463" spans="1:2" x14ac:dyDescent="0.25">
      <c r="A463">
        <v>460</v>
      </c>
      <c r="B463" s="8" t="s">
        <v>135</v>
      </c>
    </row>
    <row r="464" spans="1:2" x14ac:dyDescent="0.25">
      <c r="A464">
        <v>461</v>
      </c>
      <c r="B464" s="8" t="s">
        <v>135</v>
      </c>
    </row>
    <row r="465" spans="1:2" x14ac:dyDescent="0.25">
      <c r="A465">
        <v>462</v>
      </c>
      <c r="B465" s="8" t="s">
        <v>135</v>
      </c>
    </row>
    <row r="466" spans="1:2" x14ac:dyDescent="0.25">
      <c r="A466">
        <v>463</v>
      </c>
      <c r="B466" s="8" t="s">
        <v>135</v>
      </c>
    </row>
    <row r="467" spans="1:2" x14ac:dyDescent="0.25">
      <c r="A467">
        <v>464</v>
      </c>
      <c r="B467" s="8" t="s">
        <v>135</v>
      </c>
    </row>
    <row r="468" spans="1:2" x14ac:dyDescent="0.25">
      <c r="A468">
        <v>465</v>
      </c>
      <c r="B468" s="8" t="s">
        <v>135</v>
      </c>
    </row>
    <row r="469" spans="1:2" x14ac:dyDescent="0.25">
      <c r="A469">
        <v>466</v>
      </c>
      <c r="B469" s="8" t="s">
        <v>135</v>
      </c>
    </row>
    <row r="470" spans="1:2" x14ac:dyDescent="0.25">
      <c r="A470">
        <v>467</v>
      </c>
      <c r="B470" s="8" t="s">
        <v>135</v>
      </c>
    </row>
    <row r="471" spans="1:2" x14ac:dyDescent="0.25">
      <c r="A471">
        <v>468</v>
      </c>
      <c r="B471" s="8" t="s">
        <v>135</v>
      </c>
    </row>
    <row r="472" spans="1:2" x14ac:dyDescent="0.25">
      <c r="A472">
        <v>469</v>
      </c>
      <c r="B472" s="8" t="s">
        <v>135</v>
      </c>
    </row>
    <row r="473" spans="1:2" x14ac:dyDescent="0.25">
      <c r="A473">
        <v>470</v>
      </c>
      <c r="B473" s="8" t="s">
        <v>135</v>
      </c>
    </row>
    <row r="474" spans="1:2" x14ac:dyDescent="0.25">
      <c r="A474">
        <v>471</v>
      </c>
      <c r="B474" s="8" t="s">
        <v>135</v>
      </c>
    </row>
    <row r="475" spans="1:2" x14ac:dyDescent="0.25">
      <c r="A475">
        <v>472</v>
      </c>
      <c r="B475" s="8" t="s">
        <v>135</v>
      </c>
    </row>
    <row r="476" spans="1:2" x14ac:dyDescent="0.25">
      <c r="A476">
        <v>473</v>
      </c>
      <c r="B476" s="8" t="s">
        <v>135</v>
      </c>
    </row>
    <row r="477" spans="1:2" x14ac:dyDescent="0.25">
      <c r="A477">
        <v>474</v>
      </c>
      <c r="B477" s="8" t="s">
        <v>135</v>
      </c>
    </row>
    <row r="478" spans="1:2" x14ac:dyDescent="0.25">
      <c r="A478">
        <v>475</v>
      </c>
      <c r="B478" s="8" t="s">
        <v>135</v>
      </c>
    </row>
    <row r="479" spans="1:2" x14ac:dyDescent="0.25">
      <c r="A479">
        <v>476</v>
      </c>
      <c r="B479" s="8" t="s">
        <v>135</v>
      </c>
    </row>
    <row r="480" spans="1:2" x14ac:dyDescent="0.25">
      <c r="A480">
        <v>477</v>
      </c>
      <c r="B480" s="8" t="s">
        <v>135</v>
      </c>
    </row>
    <row r="481" spans="1:2" x14ac:dyDescent="0.25">
      <c r="A481">
        <v>478</v>
      </c>
      <c r="B481" s="8" t="s">
        <v>135</v>
      </c>
    </row>
    <row r="482" spans="1:2" x14ac:dyDescent="0.25">
      <c r="A482">
        <v>479</v>
      </c>
      <c r="B482" s="8" t="s">
        <v>135</v>
      </c>
    </row>
    <row r="483" spans="1:2" x14ac:dyDescent="0.25">
      <c r="A483">
        <v>480</v>
      </c>
      <c r="B483" s="8" t="s">
        <v>135</v>
      </c>
    </row>
    <row r="484" spans="1:2" x14ac:dyDescent="0.25">
      <c r="A484">
        <v>481</v>
      </c>
      <c r="B484" s="8" t="s">
        <v>135</v>
      </c>
    </row>
    <row r="485" spans="1:2" x14ac:dyDescent="0.25">
      <c r="A485">
        <v>482</v>
      </c>
      <c r="B485" s="8" t="s">
        <v>135</v>
      </c>
    </row>
    <row r="486" spans="1:2" x14ac:dyDescent="0.25">
      <c r="A486">
        <v>483</v>
      </c>
      <c r="B486" s="8" t="s">
        <v>135</v>
      </c>
    </row>
    <row r="487" spans="1:2" x14ac:dyDescent="0.25">
      <c r="A487">
        <v>484</v>
      </c>
      <c r="B487" s="8" t="s">
        <v>135</v>
      </c>
    </row>
    <row r="488" spans="1:2" x14ac:dyDescent="0.25">
      <c r="A488">
        <v>485</v>
      </c>
      <c r="B488" s="8" t="s">
        <v>135</v>
      </c>
    </row>
    <row r="489" spans="1:2" x14ac:dyDescent="0.25">
      <c r="A489">
        <v>486</v>
      </c>
      <c r="B489" s="8" t="s">
        <v>135</v>
      </c>
    </row>
    <row r="490" spans="1:2" x14ac:dyDescent="0.25">
      <c r="A490">
        <v>487</v>
      </c>
      <c r="B490" s="8" t="s">
        <v>135</v>
      </c>
    </row>
    <row r="491" spans="1:2" x14ac:dyDescent="0.25">
      <c r="A491">
        <v>488</v>
      </c>
      <c r="B491" s="8" t="s">
        <v>135</v>
      </c>
    </row>
    <row r="492" spans="1:2" x14ac:dyDescent="0.25">
      <c r="A492">
        <v>489</v>
      </c>
      <c r="B492" s="8" t="s">
        <v>135</v>
      </c>
    </row>
    <row r="493" spans="1:2" x14ac:dyDescent="0.25">
      <c r="A493">
        <v>490</v>
      </c>
      <c r="B493" s="8" t="s">
        <v>135</v>
      </c>
    </row>
    <row r="494" spans="1:2" x14ac:dyDescent="0.25">
      <c r="A494">
        <v>491</v>
      </c>
      <c r="B494" s="8" t="s">
        <v>135</v>
      </c>
    </row>
    <row r="495" spans="1:2" x14ac:dyDescent="0.25">
      <c r="A495">
        <v>492</v>
      </c>
      <c r="B495" s="8" t="s">
        <v>135</v>
      </c>
    </row>
    <row r="496" spans="1:2" x14ac:dyDescent="0.25">
      <c r="A496">
        <v>493</v>
      </c>
      <c r="B496" s="8" t="s">
        <v>135</v>
      </c>
    </row>
    <row r="497" spans="1:2" x14ac:dyDescent="0.25">
      <c r="A497">
        <v>494</v>
      </c>
      <c r="B497" s="8" t="s">
        <v>135</v>
      </c>
    </row>
    <row r="498" spans="1:2" x14ac:dyDescent="0.25">
      <c r="A498">
        <v>495</v>
      </c>
      <c r="B498" s="8" t="s">
        <v>135</v>
      </c>
    </row>
    <row r="499" spans="1:2" x14ac:dyDescent="0.25">
      <c r="A499">
        <v>496</v>
      </c>
      <c r="B499" s="8" t="s">
        <v>135</v>
      </c>
    </row>
    <row r="500" spans="1:2" x14ac:dyDescent="0.25">
      <c r="A500">
        <v>497</v>
      </c>
      <c r="B500" s="8" t="s">
        <v>135</v>
      </c>
    </row>
    <row r="501" spans="1:2" x14ac:dyDescent="0.25">
      <c r="A501">
        <v>498</v>
      </c>
      <c r="B501" s="8" t="s">
        <v>135</v>
      </c>
    </row>
    <row r="502" spans="1:2" x14ac:dyDescent="0.25">
      <c r="A502">
        <v>499</v>
      </c>
      <c r="B502" s="8" t="s">
        <v>135</v>
      </c>
    </row>
    <row r="503" spans="1:2" x14ac:dyDescent="0.25">
      <c r="A503">
        <v>500</v>
      </c>
      <c r="B503" s="8" t="s">
        <v>135</v>
      </c>
    </row>
    <row r="504" spans="1:2" x14ac:dyDescent="0.25">
      <c r="A504">
        <v>501</v>
      </c>
      <c r="B504" s="8" t="s">
        <v>135</v>
      </c>
    </row>
    <row r="505" spans="1:2" x14ac:dyDescent="0.25">
      <c r="A505">
        <v>502</v>
      </c>
      <c r="B505" s="8" t="s">
        <v>135</v>
      </c>
    </row>
    <row r="506" spans="1:2" x14ac:dyDescent="0.25">
      <c r="A506">
        <v>503</v>
      </c>
      <c r="B506" s="8" t="s">
        <v>135</v>
      </c>
    </row>
    <row r="507" spans="1:2" x14ac:dyDescent="0.25">
      <c r="A507">
        <v>504</v>
      </c>
      <c r="B507" s="8" t="s">
        <v>135</v>
      </c>
    </row>
    <row r="508" spans="1:2" x14ac:dyDescent="0.25">
      <c r="A508">
        <v>505</v>
      </c>
      <c r="B508" s="8" t="s">
        <v>135</v>
      </c>
    </row>
    <row r="509" spans="1:2" x14ac:dyDescent="0.25">
      <c r="A509">
        <v>506</v>
      </c>
      <c r="B509" s="8" t="s">
        <v>135</v>
      </c>
    </row>
    <row r="510" spans="1:2" x14ac:dyDescent="0.25">
      <c r="A510">
        <v>507</v>
      </c>
      <c r="B510" s="8" t="s">
        <v>135</v>
      </c>
    </row>
    <row r="511" spans="1:2" x14ac:dyDescent="0.25">
      <c r="A511">
        <v>508</v>
      </c>
      <c r="B511" s="8" t="s">
        <v>135</v>
      </c>
    </row>
    <row r="512" spans="1:2" x14ac:dyDescent="0.25">
      <c r="A512">
        <v>509</v>
      </c>
      <c r="B512" s="8" t="s">
        <v>135</v>
      </c>
    </row>
    <row r="513" spans="1:2" x14ac:dyDescent="0.25">
      <c r="A513">
        <v>510</v>
      </c>
      <c r="B513" s="8" t="s">
        <v>135</v>
      </c>
    </row>
    <row r="514" spans="1:2" x14ac:dyDescent="0.25">
      <c r="A514">
        <v>511</v>
      </c>
      <c r="B514" s="8" t="s">
        <v>135</v>
      </c>
    </row>
    <row r="515" spans="1:2" x14ac:dyDescent="0.25">
      <c r="A515">
        <v>512</v>
      </c>
      <c r="B515" s="8" t="s">
        <v>135</v>
      </c>
    </row>
    <row r="516" spans="1:2" x14ac:dyDescent="0.25">
      <c r="A516">
        <v>513</v>
      </c>
      <c r="B516" s="8" t="s">
        <v>135</v>
      </c>
    </row>
    <row r="517" spans="1:2" x14ac:dyDescent="0.25">
      <c r="A517">
        <v>514</v>
      </c>
      <c r="B517" s="8" t="s">
        <v>135</v>
      </c>
    </row>
    <row r="518" spans="1:2" x14ac:dyDescent="0.25">
      <c r="A518">
        <v>515</v>
      </c>
      <c r="B518" s="8" t="s">
        <v>135</v>
      </c>
    </row>
    <row r="519" spans="1:2" x14ac:dyDescent="0.25">
      <c r="A519">
        <v>516</v>
      </c>
      <c r="B519" s="8" t="s">
        <v>135</v>
      </c>
    </row>
    <row r="520" spans="1:2" x14ac:dyDescent="0.25">
      <c r="A520">
        <v>517</v>
      </c>
      <c r="B520" s="8" t="s">
        <v>135</v>
      </c>
    </row>
    <row r="521" spans="1:2" x14ac:dyDescent="0.25">
      <c r="A521">
        <v>518</v>
      </c>
      <c r="B521" s="8" t="s">
        <v>135</v>
      </c>
    </row>
    <row r="522" spans="1:2" x14ac:dyDescent="0.25">
      <c r="A522">
        <v>519</v>
      </c>
      <c r="B522" s="8" t="s">
        <v>135</v>
      </c>
    </row>
    <row r="523" spans="1:2" x14ac:dyDescent="0.25">
      <c r="A523">
        <v>520</v>
      </c>
      <c r="B523" s="8" t="s">
        <v>135</v>
      </c>
    </row>
    <row r="524" spans="1:2" x14ac:dyDescent="0.25">
      <c r="A524">
        <v>521</v>
      </c>
      <c r="B524" s="8" t="s">
        <v>135</v>
      </c>
    </row>
    <row r="525" spans="1:2" x14ac:dyDescent="0.25">
      <c r="A525">
        <v>522</v>
      </c>
      <c r="B525" s="8" t="s">
        <v>135</v>
      </c>
    </row>
    <row r="526" spans="1:2" x14ac:dyDescent="0.25">
      <c r="A526">
        <v>523</v>
      </c>
      <c r="B526" s="8" t="s">
        <v>135</v>
      </c>
    </row>
    <row r="527" spans="1:2" x14ac:dyDescent="0.25">
      <c r="A527">
        <v>524</v>
      </c>
      <c r="B527" s="8" t="s">
        <v>135</v>
      </c>
    </row>
    <row r="528" spans="1:2" x14ac:dyDescent="0.25">
      <c r="A528">
        <v>525</v>
      </c>
      <c r="B528" s="8" t="s">
        <v>135</v>
      </c>
    </row>
    <row r="529" spans="1:2" x14ac:dyDescent="0.25">
      <c r="A529">
        <v>526</v>
      </c>
      <c r="B529" s="8" t="s">
        <v>135</v>
      </c>
    </row>
    <row r="530" spans="1:2" x14ac:dyDescent="0.25">
      <c r="A530">
        <v>527</v>
      </c>
      <c r="B530" s="8" t="s">
        <v>135</v>
      </c>
    </row>
    <row r="531" spans="1:2" x14ac:dyDescent="0.25">
      <c r="A531">
        <v>528</v>
      </c>
      <c r="B531" s="8" t="s">
        <v>135</v>
      </c>
    </row>
    <row r="532" spans="1:2" x14ac:dyDescent="0.25">
      <c r="A532">
        <v>529</v>
      </c>
      <c r="B532" s="8" t="s">
        <v>135</v>
      </c>
    </row>
    <row r="533" spans="1:2" x14ac:dyDescent="0.25">
      <c r="A533">
        <v>530</v>
      </c>
      <c r="B533" s="8" t="s">
        <v>135</v>
      </c>
    </row>
    <row r="534" spans="1:2" x14ac:dyDescent="0.25">
      <c r="A534">
        <v>531</v>
      </c>
      <c r="B534" s="8" t="s">
        <v>135</v>
      </c>
    </row>
    <row r="535" spans="1:2" x14ac:dyDescent="0.25">
      <c r="A535">
        <v>532</v>
      </c>
      <c r="B535" s="8" t="s">
        <v>135</v>
      </c>
    </row>
    <row r="536" spans="1:2" x14ac:dyDescent="0.25">
      <c r="A536">
        <v>533</v>
      </c>
      <c r="B536" s="8" t="s">
        <v>135</v>
      </c>
    </row>
    <row r="537" spans="1:2" x14ac:dyDescent="0.25">
      <c r="A537">
        <v>534</v>
      </c>
      <c r="B537" s="8" t="s">
        <v>135</v>
      </c>
    </row>
    <row r="538" spans="1:2" x14ac:dyDescent="0.25">
      <c r="A538">
        <v>535</v>
      </c>
      <c r="B538" s="8" t="s">
        <v>135</v>
      </c>
    </row>
    <row r="539" spans="1:2" x14ac:dyDescent="0.25">
      <c r="A539">
        <v>536</v>
      </c>
      <c r="B539" s="8" t="s">
        <v>135</v>
      </c>
    </row>
    <row r="540" spans="1:2" x14ac:dyDescent="0.25">
      <c r="A540">
        <v>537</v>
      </c>
      <c r="B540" s="8" t="s">
        <v>135</v>
      </c>
    </row>
    <row r="541" spans="1:2" x14ac:dyDescent="0.25">
      <c r="A541">
        <v>538</v>
      </c>
      <c r="B541" s="8" t="s">
        <v>135</v>
      </c>
    </row>
    <row r="542" spans="1:2" x14ac:dyDescent="0.25">
      <c r="A542">
        <v>539</v>
      </c>
      <c r="B542" s="8" t="s">
        <v>135</v>
      </c>
    </row>
    <row r="543" spans="1:2" x14ac:dyDescent="0.25">
      <c r="A543">
        <v>540</v>
      </c>
      <c r="B543" s="8" t="s">
        <v>135</v>
      </c>
    </row>
    <row r="544" spans="1:2" x14ac:dyDescent="0.25">
      <c r="A544">
        <v>541</v>
      </c>
      <c r="B544" s="8" t="s">
        <v>135</v>
      </c>
    </row>
    <row r="545" spans="1:2" x14ac:dyDescent="0.25">
      <c r="A545">
        <v>542</v>
      </c>
      <c r="B545" s="8" t="s">
        <v>135</v>
      </c>
    </row>
    <row r="546" spans="1:2" x14ac:dyDescent="0.25">
      <c r="A546">
        <v>543</v>
      </c>
      <c r="B546" s="8" t="s">
        <v>135</v>
      </c>
    </row>
    <row r="547" spans="1:2" x14ac:dyDescent="0.25">
      <c r="A547">
        <v>544</v>
      </c>
      <c r="B547" s="8" t="s">
        <v>135</v>
      </c>
    </row>
    <row r="548" spans="1:2" x14ac:dyDescent="0.25">
      <c r="A548">
        <v>545</v>
      </c>
      <c r="B548" s="8" t="s">
        <v>135</v>
      </c>
    </row>
    <row r="549" spans="1:2" x14ac:dyDescent="0.25">
      <c r="A549">
        <v>546</v>
      </c>
      <c r="B549" s="8" t="s">
        <v>135</v>
      </c>
    </row>
    <row r="550" spans="1:2" x14ac:dyDescent="0.25">
      <c r="A550">
        <v>547</v>
      </c>
      <c r="B550" s="8" t="s">
        <v>135</v>
      </c>
    </row>
    <row r="551" spans="1:2" x14ac:dyDescent="0.25">
      <c r="A551">
        <v>548</v>
      </c>
      <c r="B551" s="8" t="s">
        <v>135</v>
      </c>
    </row>
    <row r="552" spans="1:2" x14ac:dyDescent="0.25">
      <c r="A552">
        <v>549</v>
      </c>
      <c r="B552" s="8" t="s">
        <v>135</v>
      </c>
    </row>
    <row r="553" spans="1:2" x14ac:dyDescent="0.25">
      <c r="A553">
        <v>550</v>
      </c>
      <c r="B553" s="8" t="s">
        <v>135</v>
      </c>
    </row>
    <row r="554" spans="1:2" x14ac:dyDescent="0.25">
      <c r="A554">
        <v>551</v>
      </c>
      <c r="B554" s="8" t="s">
        <v>135</v>
      </c>
    </row>
    <row r="555" spans="1:2" x14ac:dyDescent="0.25">
      <c r="A555">
        <v>552</v>
      </c>
      <c r="B555" s="8" t="s">
        <v>135</v>
      </c>
    </row>
    <row r="556" spans="1:2" x14ac:dyDescent="0.25">
      <c r="A556">
        <v>553</v>
      </c>
      <c r="B556" s="8" t="s">
        <v>135</v>
      </c>
    </row>
    <row r="557" spans="1:2" x14ac:dyDescent="0.25">
      <c r="A557">
        <v>554</v>
      </c>
      <c r="B557" s="8" t="s">
        <v>135</v>
      </c>
    </row>
    <row r="558" spans="1:2" x14ac:dyDescent="0.25">
      <c r="A558">
        <v>555</v>
      </c>
      <c r="B558" s="8" t="s">
        <v>135</v>
      </c>
    </row>
    <row r="559" spans="1:2" x14ac:dyDescent="0.25">
      <c r="A559">
        <v>556</v>
      </c>
      <c r="B559" s="8" t="s">
        <v>135</v>
      </c>
    </row>
    <row r="560" spans="1:2" x14ac:dyDescent="0.25">
      <c r="A560">
        <v>557</v>
      </c>
      <c r="B560" s="8" t="s">
        <v>135</v>
      </c>
    </row>
    <row r="561" spans="1:2" x14ac:dyDescent="0.25">
      <c r="A561">
        <v>558</v>
      </c>
      <c r="B561" s="8" t="s">
        <v>135</v>
      </c>
    </row>
    <row r="562" spans="1:2" x14ac:dyDescent="0.25">
      <c r="A562">
        <v>559</v>
      </c>
      <c r="B562" s="8" t="s">
        <v>135</v>
      </c>
    </row>
    <row r="563" spans="1:2" x14ac:dyDescent="0.25">
      <c r="A563">
        <v>560</v>
      </c>
      <c r="B563" s="8" t="s">
        <v>135</v>
      </c>
    </row>
    <row r="564" spans="1:2" x14ac:dyDescent="0.25">
      <c r="A564">
        <v>561</v>
      </c>
      <c r="B564" s="8" t="s">
        <v>135</v>
      </c>
    </row>
    <row r="565" spans="1:2" x14ac:dyDescent="0.25">
      <c r="A565">
        <v>562</v>
      </c>
      <c r="B565" s="8" t="s">
        <v>135</v>
      </c>
    </row>
    <row r="566" spans="1:2" x14ac:dyDescent="0.25">
      <c r="A566">
        <v>563</v>
      </c>
      <c r="B566" s="8" t="s">
        <v>135</v>
      </c>
    </row>
    <row r="567" spans="1:2" x14ac:dyDescent="0.25">
      <c r="A567">
        <v>564</v>
      </c>
      <c r="B567" s="8" t="s">
        <v>135</v>
      </c>
    </row>
    <row r="568" spans="1:2" x14ac:dyDescent="0.25">
      <c r="A568">
        <v>565</v>
      </c>
      <c r="B568" s="8" t="s">
        <v>135</v>
      </c>
    </row>
    <row r="569" spans="1:2" x14ac:dyDescent="0.25">
      <c r="A569">
        <v>566</v>
      </c>
      <c r="B569" s="8" t="s">
        <v>135</v>
      </c>
    </row>
    <row r="570" spans="1:2" x14ac:dyDescent="0.25">
      <c r="A570">
        <v>567</v>
      </c>
      <c r="B570" s="8" t="s">
        <v>135</v>
      </c>
    </row>
    <row r="571" spans="1:2" x14ac:dyDescent="0.25">
      <c r="A571">
        <v>568</v>
      </c>
      <c r="B571" s="8" t="s">
        <v>135</v>
      </c>
    </row>
    <row r="572" spans="1:2" x14ac:dyDescent="0.25">
      <c r="A572">
        <v>569</v>
      </c>
      <c r="B572" s="8" t="s">
        <v>135</v>
      </c>
    </row>
    <row r="573" spans="1:2" x14ac:dyDescent="0.25">
      <c r="A573">
        <v>570</v>
      </c>
      <c r="B573" s="8" t="s">
        <v>135</v>
      </c>
    </row>
    <row r="574" spans="1:2" x14ac:dyDescent="0.25">
      <c r="A574">
        <v>571</v>
      </c>
      <c r="B574" s="8" t="s">
        <v>135</v>
      </c>
    </row>
    <row r="575" spans="1:2" x14ac:dyDescent="0.25">
      <c r="A575">
        <v>572</v>
      </c>
      <c r="B575" s="8" t="s">
        <v>135</v>
      </c>
    </row>
    <row r="576" spans="1:2" x14ac:dyDescent="0.25">
      <c r="A576">
        <v>573</v>
      </c>
      <c r="B576" s="8" t="s">
        <v>135</v>
      </c>
    </row>
    <row r="577" spans="1:2" x14ac:dyDescent="0.25">
      <c r="A577">
        <v>574</v>
      </c>
      <c r="B577" s="8" t="s">
        <v>135</v>
      </c>
    </row>
    <row r="578" spans="1:2" x14ac:dyDescent="0.25">
      <c r="A578">
        <v>575</v>
      </c>
      <c r="B578" s="8" t="s">
        <v>135</v>
      </c>
    </row>
    <row r="579" spans="1:2" x14ac:dyDescent="0.25">
      <c r="A579">
        <v>576</v>
      </c>
      <c r="B579" s="8" t="s">
        <v>135</v>
      </c>
    </row>
    <row r="580" spans="1:2" x14ac:dyDescent="0.25">
      <c r="A580">
        <v>577</v>
      </c>
      <c r="B580" s="8" t="s">
        <v>135</v>
      </c>
    </row>
    <row r="581" spans="1:2" x14ac:dyDescent="0.25">
      <c r="A581">
        <v>578</v>
      </c>
      <c r="B581" s="8" t="s">
        <v>135</v>
      </c>
    </row>
    <row r="582" spans="1:2" x14ac:dyDescent="0.25">
      <c r="A582">
        <v>579</v>
      </c>
      <c r="B582" s="8" t="s">
        <v>135</v>
      </c>
    </row>
    <row r="583" spans="1:2" x14ac:dyDescent="0.25">
      <c r="A583">
        <v>580</v>
      </c>
      <c r="B583" s="8" t="s">
        <v>135</v>
      </c>
    </row>
    <row r="584" spans="1:2" x14ac:dyDescent="0.25">
      <c r="A584">
        <v>581</v>
      </c>
      <c r="B584" s="8" t="s">
        <v>135</v>
      </c>
    </row>
    <row r="585" spans="1:2" x14ac:dyDescent="0.25">
      <c r="A585">
        <v>582</v>
      </c>
      <c r="B585" s="8" t="s">
        <v>135</v>
      </c>
    </row>
    <row r="586" spans="1:2" x14ac:dyDescent="0.25">
      <c r="A586">
        <v>583</v>
      </c>
      <c r="B586" s="8" t="s">
        <v>135</v>
      </c>
    </row>
    <row r="587" spans="1:2" x14ac:dyDescent="0.25">
      <c r="A587">
        <v>584</v>
      </c>
      <c r="B587" s="8" t="s">
        <v>135</v>
      </c>
    </row>
    <row r="588" spans="1:2" x14ac:dyDescent="0.25">
      <c r="A588">
        <v>585</v>
      </c>
      <c r="B588" s="8" t="s">
        <v>135</v>
      </c>
    </row>
    <row r="589" spans="1:2" x14ac:dyDescent="0.25">
      <c r="A589">
        <v>586</v>
      </c>
      <c r="B589" s="8" t="s">
        <v>135</v>
      </c>
    </row>
    <row r="590" spans="1:2" x14ac:dyDescent="0.25">
      <c r="A590">
        <v>587</v>
      </c>
      <c r="B590" s="8" t="s">
        <v>135</v>
      </c>
    </row>
    <row r="591" spans="1:2" x14ac:dyDescent="0.25">
      <c r="A591">
        <v>588</v>
      </c>
      <c r="B591" s="8" t="s">
        <v>135</v>
      </c>
    </row>
    <row r="592" spans="1:2" x14ac:dyDescent="0.25">
      <c r="A592">
        <v>589</v>
      </c>
      <c r="B592" s="8" t="s">
        <v>135</v>
      </c>
    </row>
    <row r="593" spans="1:2" x14ac:dyDescent="0.25">
      <c r="A593">
        <v>590</v>
      </c>
      <c r="B593" s="8" t="s">
        <v>135</v>
      </c>
    </row>
    <row r="594" spans="1:2" x14ac:dyDescent="0.25">
      <c r="A594">
        <v>591</v>
      </c>
      <c r="B594" s="8" t="s">
        <v>135</v>
      </c>
    </row>
    <row r="595" spans="1:2" x14ac:dyDescent="0.25">
      <c r="A595">
        <v>592</v>
      </c>
      <c r="B595" s="8" t="s">
        <v>135</v>
      </c>
    </row>
    <row r="596" spans="1:2" x14ac:dyDescent="0.25">
      <c r="A596">
        <v>593</v>
      </c>
      <c r="B596" s="8" t="s">
        <v>135</v>
      </c>
    </row>
    <row r="597" spans="1:2" x14ac:dyDescent="0.25">
      <c r="A597">
        <v>594</v>
      </c>
      <c r="B597" s="8" t="s">
        <v>135</v>
      </c>
    </row>
    <row r="598" spans="1:2" x14ac:dyDescent="0.25">
      <c r="A598">
        <v>595</v>
      </c>
      <c r="B598" s="8" t="s">
        <v>135</v>
      </c>
    </row>
    <row r="599" spans="1:2" x14ac:dyDescent="0.25">
      <c r="A599">
        <v>596</v>
      </c>
      <c r="B599" s="8" t="s">
        <v>135</v>
      </c>
    </row>
    <row r="600" spans="1:2" x14ac:dyDescent="0.25">
      <c r="A600">
        <v>597</v>
      </c>
      <c r="B600" s="8" t="s">
        <v>135</v>
      </c>
    </row>
    <row r="601" spans="1:2" x14ac:dyDescent="0.25">
      <c r="A601">
        <v>598</v>
      </c>
      <c r="B601" s="8" t="s">
        <v>135</v>
      </c>
    </row>
    <row r="602" spans="1:2" x14ac:dyDescent="0.25">
      <c r="A602">
        <v>599</v>
      </c>
      <c r="B602" s="8" t="s">
        <v>135</v>
      </c>
    </row>
    <row r="603" spans="1:2" x14ac:dyDescent="0.25">
      <c r="A603">
        <v>600</v>
      </c>
      <c r="B603" s="8" t="s">
        <v>135</v>
      </c>
    </row>
    <row r="604" spans="1:2" x14ac:dyDescent="0.25">
      <c r="A604">
        <v>601</v>
      </c>
      <c r="B604" s="8" t="s">
        <v>135</v>
      </c>
    </row>
    <row r="605" spans="1:2" x14ac:dyDescent="0.25">
      <c r="A605">
        <v>602</v>
      </c>
      <c r="B605" s="8" t="s">
        <v>135</v>
      </c>
    </row>
    <row r="606" spans="1:2" x14ac:dyDescent="0.25">
      <c r="A606">
        <v>603</v>
      </c>
      <c r="B606" s="8" t="s">
        <v>135</v>
      </c>
    </row>
    <row r="607" spans="1:2" x14ac:dyDescent="0.25">
      <c r="A607">
        <v>604</v>
      </c>
      <c r="B607" s="8" t="s">
        <v>135</v>
      </c>
    </row>
    <row r="608" spans="1:2" x14ac:dyDescent="0.25">
      <c r="A608">
        <v>605</v>
      </c>
      <c r="B608" s="8" t="s">
        <v>135</v>
      </c>
    </row>
    <row r="609" spans="1:2" x14ac:dyDescent="0.25">
      <c r="A609">
        <v>606</v>
      </c>
      <c r="B609" s="8" t="s">
        <v>135</v>
      </c>
    </row>
    <row r="610" spans="1:2" x14ac:dyDescent="0.25">
      <c r="A610">
        <v>607</v>
      </c>
      <c r="B610" s="8" t="s">
        <v>135</v>
      </c>
    </row>
    <row r="611" spans="1:2" x14ac:dyDescent="0.25">
      <c r="A611">
        <v>608</v>
      </c>
      <c r="B611" s="8" t="s">
        <v>135</v>
      </c>
    </row>
    <row r="612" spans="1:2" x14ac:dyDescent="0.25">
      <c r="A612">
        <v>609</v>
      </c>
      <c r="B612" s="8" t="s">
        <v>135</v>
      </c>
    </row>
    <row r="613" spans="1:2" x14ac:dyDescent="0.25">
      <c r="A613">
        <v>610</v>
      </c>
      <c r="B613" s="8" t="s">
        <v>135</v>
      </c>
    </row>
    <row r="614" spans="1:2" x14ac:dyDescent="0.25">
      <c r="A614">
        <v>611</v>
      </c>
      <c r="B614" s="8" t="s">
        <v>135</v>
      </c>
    </row>
    <row r="615" spans="1:2" x14ac:dyDescent="0.25">
      <c r="A615">
        <v>612</v>
      </c>
      <c r="B615" s="8" t="s">
        <v>135</v>
      </c>
    </row>
    <row r="616" spans="1:2" x14ac:dyDescent="0.25">
      <c r="A616">
        <v>613</v>
      </c>
      <c r="B616" s="8" t="s">
        <v>135</v>
      </c>
    </row>
    <row r="617" spans="1:2" x14ac:dyDescent="0.25">
      <c r="A617">
        <v>614</v>
      </c>
      <c r="B617" s="8" t="s">
        <v>135</v>
      </c>
    </row>
    <row r="618" spans="1:2" x14ac:dyDescent="0.25">
      <c r="A618">
        <v>615</v>
      </c>
      <c r="B618" s="8" t="s">
        <v>135</v>
      </c>
    </row>
    <row r="619" spans="1:2" x14ac:dyDescent="0.25">
      <c r="A619">
        <v>616</v>
      </c>
      <c r="B619" s="8" t="s">
        <v>135</v>
      </c>
    </row>
    <row r="620" spans="1:2" x14ac:dyDescent="0.25">
      <c r="A620">
        <v>617</v>
      </c>
      <c r="B620" s="8" t="s">
        <v>135</v>
      </c>
    </row>
    <row r="621" spans="1:2" x14ac:dyDescent="0.25">
      <c r="A621">
        <v>618</v>
      </c>
      <c r="B621" s="8" t="s">
        <v>135</v>
      </c>
    </row>
    <row r="622" spans="1:2" x14ac:dyDescent="0.25">
      <c r="A622">
        <v>619</v>
      </c>
      <c r="B622" s="8" t="s">
        <v>135</v>
      </c>
    </row>
    <row r="623" spans="1:2" x14ac:dyDescent="0.25">
      <c r="A623">
        <v>620</v>
      </c>
      <c r="B623" s="8" t="s">
        <v>135</v>
      </c>
    </row>
    <row r="624" spans="1:2" x14ac:dyDescent="0.25">
      <c r="A624">
        <v>621</v>
      </c>
      <c r="B624" s="8" t="s">
        <v>135</v>
      </c>
    </row>
    <row r="625" spans="1:2" x14ac:dyDescent="0.25">
      <c r="A625">
        <v>622</v>
      </c>
      <c r="B625" s="8" t="s">
        <v>135</v>
      </c>
    </row>
    <row r="626" spans="1:2" x14ac:dyDescent="0.25">
      <c r="A626">
        <v>623</v>
      </c>
      <c r="B626" s="8" t="s">
        <v>135</v>
      </c>
    </row>
    <row r="627" spans="1:2" x14ac:dyDescent="0.25">
      <c r="A627">
        <v>624</v>
      </c>
      <c r="B627" s="8" t="s">
        <v>135</v>
      </c>
    </row>
    <row r="628" spans="1:2" x14ac:dyDescent="0.25">
      <c r="A628">
        <v>625</v>
      </c>
      <c r="B628" s="8" t="s">
        <v>135</v>
      </c>
    </row>
    <row r="629" spans="1:2" x14ac:dyDescent="0.25">
      <c r="A629">
        <v>626</v>
      </c>
      <c r="B629" s="8" t="s">
        <v>135</v>
      </c>
    </row>
    <row r="630" spans="1:2" x14ac:dyDescent="0.25">
      <c r="A630">
        <v>627</v>
      </c>
      <c r="B630" s="8" t="s">
        <v>135</v>
      </c>
    </row>
    <row r="631" spans="1:2" x14ac:dyDescent="0.25">
      <c r="A631">
        <v>628</v>
      </c>
      <c r="B631" s="8" t="s">
        <v>135</v>
      </c>
    </row>
    <row r="632" spans="1:2" x14ac:dyDescent="0.25">
      <c r="A632">
        <v>629</v>
      </c>
      <c r="B632" s="8" t="s">
        <v>135</v>
      </c>
    </row>
    <row r="633" spans="1:2" x14ac:dyDescent="0.25">
      <c r="A633">
        <v>630</v>
      </c>
      <c r="B633" s="8" t="s">
        <v>135</v>
      </c>
    </row>
    <row r="634" spans="1:2" x14ac:dyDescent="0.25">
      <c r="A634">
        <v>631</v>
      </c>
      <c r="B634" s="8" t="s">
        <v>135</v>
      </c>
    </row>
    <row r="635" spans="1:2" x14ac:dyDescent="0.25">
      <c r="A635">
        <v>632</v>
      </c>
      <c r="B635" s="8" t="s">
        <v>135</v>
      </c>
    </row>
    <row r="636" spans="1:2" x14ac:dyDescent="0.25">
      <c r="A636">
        <v>633</v>
      </c>
      <c r="B636" s="8" t="s">
        <v>135</v>
      </c>
    </row>
    <row r="637" spans="1:2" x14ac:dyDescent="0.25">
      <c r="A637">
        <v>634</v>
      </c>
      <c r="B637" s="8" t="s">
        <v>135</v>
      </c>
    </row>
    <row r="638" spans="1:2" x14ac:dyDescent="0.25">
      <c r="A638">
        <v>635</v>
      </c>
      <c r="B638" s="8" t="s">
        <v>135</v>
      </c>
    </row>
    <row r="639" spans="1:2" x14ac:dyDescent="0.25">
      <c r="A639">
        <v>636</v>
      </c>
      <c r="B639" s="8" t="s">
        <v>135</v>
      </c>
    </row>
    <row r="640" spans="1:2" x14ac:dyDescent="0.25">
      <c r="A640">
        <v>637</v>
      </c>
      <c r="B640" s="8" t="s">
        <v>135</v>
      </c>
    </row>
    <row r="641" spans="1:2" x14ac:dyDescent="0.25">
      <c r="A641">
        <v>638</v>
      </c>
      <c r="B641" s="8" t="s">
        <v>135</v>
      </c>
    </row>
    <row r="642" spans="1:2" x14ac:dyDescent="0.25">
      <c r="A642">
        <v>639</v>
      </c>
      <c r="B642" s="8" t="s">
        <v>135</v>
      </c>
    </row>
    <row r="643" spans="1:2" x14ac:dyDescent="0.25">
      <c r="A643">
        <v>640</v>
      </c>
      <c r="B643" s="8" t="s">
        <v>135</v>
      </c>
    </row>
    <row r="644" spans="1:2" x14ac:dyDescent="0.25">
      <c r="A644">
        <v>641</v>
      </c>
      <c r="B644" s="8" t="s">
        <v>135</v>
      </c>
    </row>
    <row r="645" spans="1:2" x14ac:dyDescent="0.25">
      <c r="A645">
        <v>642</v>
      </c>
      <c r="B645" s="8" t="s">
        <v>135</v>
      </c>
    </row>
    <row r="646" spans="1:2" x14ac:dyDescent="0.25">
      <c r="A646">
        <v>643</v>
      </c>
      <c r="B646" s="8" t="s">
        <v>135</v>
      </c>
    </row>
    <row r="647" spans="1:2" x14ac:dyDescent="0.25">
      <c r="A647">
        <v>644</v>
      </c>
      <c r="B647" s="8" t="s">
        <v>135</v>
      </c>
    </row>
    <row r="648" spans="1:2" x14ac:dyDescent="0.25">
      <c r="A648">
        <v>645</v>
      </c>
      <c r="B648" s="8" t="s">
        <v>135</v>
      </c>
    </row>
    <row r="649" spans="1:2" x14ac:dyDescent="0.25">
      <c r="A649">
        <v>646</v>
      </c>
      <c r="B649" s="8" t="s">
        <v>135</v>
      </c>
    </row>
    <row r="650" spans="1:2" x14ac:dyDescent="0.25">
      <c r="A650">
        <v>647</v>
      </c>
      <c r="B650" s="8" t="s">
        <v>135</v>
      </c>
    </row>
    <row r="651" spans="1:2" x14ac:dyDescent="0.25">
      <c r="A651">
        <v>648</v>
      </c>
      <c r="B651" s="8" t="s">
        <v>135</v>
      </c>
    </row>
    <row r="652" spans="1:2" x14ac:dyDescent="0.25">
      <c r="A652">
        <v>649</v>
      </c>
      <c r="B652" s="8" t="s">
        <v>135</v>
      </c>
    </row>
    <row r="653" spans="1:2" x14ac:dyDescent="0.25">
      <c r="A653">
        <v>650</v>
      </c>
      <c r="B653" s="8" t="s">
        <v>135</v>
      </c>
    </row>
    <row r="654" spans="1:2" x14ac:dyDescent="0.25">
      <c r="A654">
        <v>651</v>
      </c>
      <c r="B654" s="8" t="s">
        <v>135</v>
      </c>
    </row>
    <row r="655" spans="1:2" x14ac:dyDescent="0.25">
      <c r="A655">
        <v>652</v>
      </c>
      <c r="B655" s="8" t="s">
        <v>135</v>
      </c>
    </row>
    <row r="656" spans="1:2" x14ac:dyDescent="0.25">
      <c r="A656">
        <v>653</v>
      </c>
      <c r="B656" s="8" t="s">
        <v>135</v>
      </c>
    </row>
    <row r="657" spans="1:2" x14ac:dyDescent="0.25">
      <c r="A657">
        <v>654</v>
      </c>
      <c r="B657" s="8" t="s">
        <v>135</v>
      </c>
    </row>
    <row r="658" spans="1:2" x14ac:dyDescent="0.25">
      <c r="A658">
        <v>655</v>
      </c>
      <c r="B658" s="8" t="s">
        <v>135</v>
      </c>
    </row>
    <row r="659" spans="1:2" x14ac:dyDescent="0.25">
      <c r="A659">
        <v>656</v>
      </c>
      <c r="B659" s="8" t="s">
        <v>135</v>
      </c>
    </row>
    <row r="660" spans="1:2" x14ac:dyDescent="0.25">
      <c r="A660">
        <v>657</v>
      </c>
      <c r="B660" s="8" t="s">
        <v>135</v>
      </c>
    </row>
    <row r="661" spans="1:2" x14ac:dyDescent="0.25">
      <c r="A661">
        <v>658</v>
      </c>
      <c r="B661" s="8" t="s">
        <v>135</v>
      </c>
    </row>
    <row r="662" spans="1:2" x14ac:dyDescent="0.25">
      <c r="A662">
        <v>659</v>
      </c>
      <c r="B662" s="8" t="s">
        <v>135</v>
      </c>
    </row>
    <row r="663" spans="1:2" x14ac:dyDescent="0.25">
      <c r="A663">
        <v>660</v>
      </c>
      <c r="B663" s="8" t="s">
        <v>135</v>
      </c>
    </row>
    <row r="664" spans="1:2" x14ac:dyDescent="0.25">
      <c r="A664">
        <v>661</v>
      </c>
      <c r="B664" s="8" t="s">
        <v>135</v>
      </c>
    </row>
    <row r="665" spans="1:2" x14ac:dyDescent="0.25">
      <c r="A665">
        <v>662</v>
      </c>
      <c r="B665" s="8" t="s">
        <v>135</v>
      </c>
    </row>
    <row r="666" spans="1:2" x14ac:dyDescent="0.25">
      <c r="A666">
        <v>663</v>
      </c>
      <c r="B666" s="8" t="s">
        <v>135</v>
      </c>
    </row>
    <row r="667" spans="1:2" x14ac:dyDescent="0.25">
      <c r="A667">
        <v>664</v>
      </c>
      <c r="B667" s="8" t="s">
        <v>135</v>
      </c>
    </row>
    <row r="668" spans="1:2" x14ac:dyDescent="0.25">
      <c r="A668">
        <v>665</v>
      </c>
      <c r="B668" s="8" t="s">
        <v>135</v>
      </c>
    </row>
    <row r="669" spans="1:2" x14ac:dyDescent="0.25">
      <c r="A669">
        <v>666</v>
      </c>
      <c r="B669" s="8" t="s">
        <v>135</v>
      </c>
    </row>
    <row r="670" spans="1:2" x14ac:dyDescent="0.25">
      <c r="A670">
        <v>667</v>
      </c>
      <c r="B670" s="8" t="s">
        <v>135</v>
      </c>
    </row>
    <row r="671" spans="1:2" x14ac:dyDescent="0.25">
      <c r="A671">
        <v>668</v>
      </c>
      <c r="B671" s="8" t="s">
        <v>135</v>
      </c>
    </row>
    <row r="672" spans="1:2" x14ac:dyDescent="0.25">
      <c r="A672">
        <v>669</v>
      </c>
      <c r="B672" s="8" t="s">
        <v>135</v>
      </c>
    </row>
    <row r="673" spans="1:2" x14ac:dyDescent="0.25">
      <c r="A673">
        <v>670</v>
      </c>
      <c r="B673" s="8" t="s">
        <v>135</v>
      </c>
    </row>
    <row r="674" spans="1:2" x14ac:dyDescent="0.25">
      <c r="A674">
        <v>671</v>
      </c>
      <c r="B674" s="8" t="s">
        <v>135</v>
      </c>
    </row>
    <row r="675" spans="1:2" x14ac:dyDescent="0.25">
      <c r="A675">
        <v>672</v>
      </c>
      <c r="B675" s="8" t="s">
        <v>135</v>
      </c>
    </row>
    <row r="676" spans="1:2" x14ac:dyDescent="0.25">
      <c r="A676">
        <v>673</v>
      </c>
      <c r="B676" s="8" t="s">
        <v>135</v>
      </c>
    </row>
    <row r="677" spans="1:2" x14ac:dyDescent="0.25">
      <c r="A677">
        <v>674</v>
      </c>
      <c r="B677" s="8" t="s">
        <v>135</v>
      </c>
    </row>
    <row r="678" spans="1:2" x14ac:dyDescent="0.25">
      <c r="A678">
        <v>675</v>
      </c>
      <c r="B678" s="8" t="s">
        <v>135</v>
      </c>
    </row>
    <row r="679" spans="1:2" x14ac:dyDescent="0.25">
      <c r="A679">
        <v>676</v>
      </c>
      <c r="B679" s="8" t="s">
        <v>135</v>
      </c>
    </row>
    <row r="680" spans="1:2" x14ac:dyDescent="0.25">
      <c r="A680">
        <v>677</v>
      </c>
      <c r="B680" s="8" t="s">
        <v>135</v>
      </c>
    </row>
    <row r="681" spans="1:2" x14ac:dyDescent="0.25">
      <c r="A681">
        <v>678</v>
      </c>
      <c r="B681" s="8" t="s">
        <v>135</v>
      </c>
    </row>
    <row r="682" spans="1:2" x14ac:dyDescent="0.25">
      <c r="A682">
        <v>679</v>
      </c>
      <c r="B682" s="8" t="s">
        <v>135</v>
      </c>
    </row>
    <row r="683" spans="1:2" x14ac:dyDescent="0.25">
      <c r="A683">
        <v>680</v>
      </c>
      <c r="B683" s="8" t="s">
        <v>135</v>
      </c>
    </row>
    <row r="684" spans="1:2" x14ac:dyDescent="0.25">
      <c r="A684">
        <v>681</v>
      </c>
      <c r="B684" s="8" t="s">
        <v>135</v>
      </c>
    </row>
    <row r="685" spans="1:2" x14ac:dyDescent="0.25">
      <c r="A685">
        <v>682</v>
      </c>
      <c r="B685" s="8" t="s">
        <v>135</v>
      </c>
    </row>
    <row r="686" spans="1:2" x14ac:dyDescent="0.25">
      <c r="A686">
        <v>683</v>
      </c>
      <c r="B686" s="8" t="s">
        <v>135</v>
      </c>
    </row>
    <row r="687" spans="1:2" x14ac:dyDescent="0.25">
      <c r="A687">
        <v>684</v>
      </c>
      <c r="B687" s="8" t="s">
        <v>135</v>
      </c>
    </row>
    <row r="688" spans="1:2" x14ac:dyDescent="0.25">
      <c r="A688">
        <v>685</v>
      </c>
      <c r="B688" s="8" t="s">
        <v>135</v>
      </c>
    </row>
    <row r="689" spans="1:2" x14ac:dyDescent="0.25">
      <c r="A689">
        <v>686</v>
      </c>
      <c r="B689" s="8" t="s">
        <v>135</v>
      </c>
    </row>
    <row r="690" spans="1:2" x14ac:dyDescent="0.25">
      <c r="A690">
        <v>687</v>
      </c>
      <c r="B690" s="8" t="s">
        <v>135</v>
      </c>
    </row>
    <row r="691" spans="1:2" x14ac:dyDescent="0.25">
      <c r="A691">
        <v>688</v>
      </c>
      <c r="B691" s="8" t="s">
        <v>135</v>
      </c>
    </row>
    <row r="692" spans="1:2" x14ac:dyDescent="0.25">
      <c r="A692">
        <v>689</v>
      </c>
      <c r="B692" s="8" t="s">
        <v>135</v>
      </c>
    </row>
    <row r="693" spans="1:2" x14ac:dyDescent="0.25">
      <c r="A693">
        <v>690</v>
      </c>
      <c r="B693" s="8" t="s">
        <v>135</v>
      </c>
    </row>
    <row r="694" spans="1:2" x14ac:dyDescent="0.25">
      <c r="A694">
        <v>691</v>
      </c>
      <c r="B694" s="8" t="s">
        <v>135</v>
      </c>
    </row>
    <row r="695" spans="1:2" x14ac:dyDescent="0.25">
      <c r="A695">
        <v>692</v>
      </c>
      <c r="B695" s="8" t="s">
        <v>135</v>
      </c>
    </row>
    <row r="696" spans="1:2" x14ac:dyDescent="0.25">
      <c r="A696">
        <v>693</v>
      </c>
      <c r="B696" s="8" t="s">
        <v>135</v>
      </c>
    </row>
    <row r="697" spans="1:2" x14ac:dyDescent="0.25">
      <c r="A697">
        <v>694</v>
      </c>
      <c r="B697" s="8" t="s">
        <v>135</v>
      </c>
    </row>
    <row r="698" spans="1:2" x14ac:dyDescent="0.25">
      <c r="A698">
        <v>695</v>
      </c>
      <c r="B698" s="8" t="s">
        <v>135</v>
      </c>
    </row>
    <row r="699" spans="1:2" x14ac:dyDescent="0.25">
      <c r="A699">
        <v>696</v>
      </c>
      <c r="B699" s="8" t="s">
        <v>135</v>
      </c>
    </row>
    <row r="700" spans="1:2" x14ac:dyDescent="0.25">
      <c r="A700">
        <v>697</v>
      </c>
      <c r="B700" s="8" t="s">
        <v>135</v>
      </c>
    </row>
    <row r="701" spans="1:2" x14ac:dyDescent="0.25">
      <c r="A701">
        <v>698</v>
      </c>
      <c r="B701" s="8" t="s">
        <v>135</v>
      </c>
    </row>
    <row r="702" spans="1:2" x14ac:dyDescent="0.25">
      <c r="A702">
        <v>699</v>
      </c>
      <c r="B702" s="8" t="s">
        <v>135</v>
      </c>
    </row>
    <row r="703" spans="1:2" x14ac:dyDescent="0.25">
      <c r="A703">
        <v>700</v>
      </c>
      <c r="B703" s="8" t="s">
        <v>135</v>
      </c>
    </row>
    <row r="704" spans="1:2" x14ac:dyDescent="0.25">
      <c r="A704">
        <v>701</v>
      </c>
      <c r="B704" s="8" t="s">
        <v>135</v>
      </c>
    </row>
    <row r="705" spans="1:2" x14ac:dyDescent="0.25">
      <c r="A705">
        <v>702</v>
      </c>
      <c r="B705" s="8" t="s">
        <v>135</v>
      </c>
    </row>
    <row r="706" spans="1:2" x14ac:dyDescent="0.25">
      <c r="A706">
        <v>703</v>
      </c>
      <c r="B706" s="8" t="s">
        <v>135</v>
      </c>
    </row>
    <row r="707" spans="1:2" x14ac:dyDescent="0.25">
      <c r="A707">
        <v>704</v>
      </c>
      <c r="B707" s="8" t="s">
        <v>135</v>
      </c>
    </row>
    <row r="708" spans="1:2" x14ac:dyDescent="0.25">
      <c r="A708">
        <v>705</v>
      </c>
      <c r="B708" s="8" t="s">
        <v>135</v>
      </c>
    </row>
    <row r="709" spans="1:2" x14ac:dyDescent="0.25">
      <c r="A709">
        <v>706</v>
      </c>
      <c r="B709" s="8" t="s">
        <v>135</v>
      </c>
    </row>
    <row r="710" spans="1:2" x14ac:dyDescent="0.25">
      <c r="A710">
        <v>707</v>
      </c>
      <c r="B710" s="8" t="s">
        <v>135</v>
      </c>
    </row>
    <row r="711" spans="1:2" x14ac:dyDescent="0.25">
      <c r="A711">
        <v>708</v>
      </c>
      <c r="B711" s="8" t="s">
        <v>135</v>
      </c>
    </row>
    <row r="712" spans="1:2" x14ac:dyDescent="0.25">
      <c r="A712">
        <v>709</v>
      </c>
      <c r="B712" s="8" t="s">
        <v>135</v>
      </c>
    </row>
    <row r="713" spans="1:2" x14ac:dyDescent="0.25">
      <c r="A713">
        <v>710</v>
      </c>
      <c r="B713" s="8" t="s">
        <v>135</v>
      </c>
    </row>
    <row r="714" spans="1:2" x14ac:dyDescent="0.25">
      <c r="A714">
        <v>711</v>
      </c>
      <c r="B714" s="8" t="s">
        <v>135</v>
      </c>
    </row>
    <row r="715" spans="1:2" x14ac:dyDescent="0.25">
      <c r="A715">
        <v>712</v>
      </c>
      <c r="B715" s="8" t="s">
        <v>135</v>
      </c>
    </row>
    <row r="716" spans="1:2" x14ac:dyDescent="0.25">
      <c r="A716">
        <v>713</v>
      </c>
      <c r="B716" s="8" t="s">
        <v>135</v>
      </c>
    </row>
    <row r="717" spans="1:2" x14ac:dyDescent="0.25">
      <c r="A717">
        <v>714</v>
      </c>
      <c r="B717" s="8" t="s">
        <v>135</v>
      </c>
    </row>
    <row r="718" spans="1:2" x14ac:dyDescent="0.25">
      <c r="A718">
        <v>715</v>
      </c>
      <c r="B718" s="8" t="s">
        <v>135</v>
      </c>
    </row>
    <row r="719" spans="1:2" x14ac:dyDescent="0.25">
      <c r="A719">
        <v>716</v>
      </c>
      <c r="B719" s="8" t="s">
        <v>135</v>
      </c>
    </row>
    <row r="720" spans="1:2" x14ac:dyDescent="0.25">
      <c r="A720">
        <v>717</v>
      </c>
      <c r="B720" s="8" t="s">
        <v>135</v>
      </c>
    </row>
    <row r="721" spans="1:2" x14ac:dyDescent="0.25">
      <c r="A721">
        <v>718</v>
      </c>
      <c r="B721" s="8" t="s">
        <v>135</v>
      </c>
    </row>
    <row r="722" spans="1:2" x14ac:dyDescent="0.25">
      <c r="A722">
        <v>719</v>
      </c>
      <c r="B722" s="8" t="s">
        <v>135</v>
      </c>
    </row>
    <row r="723" spans="1:2" x14ac:dyDescent="0.25">
      <c r="A723">
        <v>720</v>
      </c>
      <c r="B723" s="8" t="s">
        <v>135</v>
      </c>
    </row>
    <row r="724" spans="1:2" x14ac:dyDescent="0.25">
      <c r="A724">
        <v>721</v>
      </c>
      <c r="B724" s="8" t="s">
        <v>135</v>
      </c>
    </row>
    <row r="725" spans="1:2" x14ac:dyDescent="0.25">
      <c r="A725">
        <v>722</v>
      </c>
      <c r="B725" s="8" t="s">
        <v>135</v>
      </c>
    </row>
    <row r="726" spans="1:2" x14ac:dyDescent="0.25">
      <c r="A726">
        <v>723</v>
      </c>
      <c r="B726" s="8" t="s">
        <v>135</v>
      </c>
    </row>
    <row r="727" spans="1:2" x14ac:dyDescent="0.25">
      <c r="A727">
        <v>724</v>
      </c>
      <c r="B727" s="8" t="s">
        <v>135</v>
      </c>
    </row>
    <row r="728" spans="1:2" x14ac:dyDescent="0.25">
      <c r="A728">
        <v>725</v>
      </c>
      <c r="B728" s="8" t="s">
        <v>135</v>
      </c>
    </row>
    <row r="729" spans="1:2" x14ac:dyDescent="0.25">
      <c r="A729">
        <v>726</v>
      </c>
      <c r="B729" s="8" t="s">
        <v>135</v>
      </c>
    </row>
    <row r="730" spans="1:2" x14ac:dyDescent="0.25">
      <c r="A730">
        <v>727</v>
      </c>
      <c r="B730" s="8" t="s">
        <v>135</v>
      </c>
    </row>
    <row r="731" spans="1:2" x14ac:dyDescent="0.25">
      <c r="A731">
        <v>728</v>
      </c>
      <c r="B731" s="8" t="s">
        <v>135</v>
      </c>
    </row>
    <row r="732" spans="1:2" x14ac:dyDescent="0.25">
      <c r="A732">
        <v>729</v>
      </c>
      <c r="B732" s="8" t="s">
        <v>135</v>
      </c>
    </row>
    <row r="733" spans="1:2" x14ac:dyDescent="0.25">
      <c r="A733">
        <v>730</v>
      </c>
      <c r="B733" s="8" t="s">
        <v>135</v>
      </c>
    </row>
    <row r="734" spans="1:2" x14ac:dyDescent="0.25">
      <c r="A734">
        <v>731</v>
      </c>
      <c r="B734" s="8" t="s">
        <v>135</v>
      </c>
    </row>
    <row r="735" spans="1:2" x14ac:dyDescent="0.25">
      <c r="A735">
        <v>732</v>
      </c>
      <c r="B735" s="8" t="s">
        <v>135</v>
      </c>
    </row>
    <row r="736" spans="1:2" x14ac:dyDescent="0.25">
      <c r="A736">
        <v>733</v>
      </c>
      <c r="B736" s="8" t="s">
        <v>135</v>
      </c>
    </row>
    <row r="737" spans="1:2" x14ac:dyDescent="0.25">
      <c r="A737">
        <v>734</v>
      </c>
      <c r="B737" s="8" t="s">
        <v>135</v>
      </c>
    </row>
    <row r="738" spans="1:2" x14ac:dyDescent="0.25">
      <c r="A738">
        <v>735</v>
      </c>
      <c r="B738" s="8" t="s">
        <v>135</v>
      </c>
    </row>
    <row r="739" spans="1:2" x14ac:dyDescent="0.25">
      <c r="A739">
        <v>736</v>
      </c>
      <c r="B739" s="8" t="s">
        <v>135</v>
      </c>
    </row>
    <row r="740" spans="1:2" x14ac:dyDescent="0.25">
      <c r="A740">
        <v>737</v>
      </c>
      <c r="B740" s="8" t="s">
        <v>135</v>
      </c>
    </row>
    <row r="741" spans="1:2" x14ac:dyDescent="0.25">
      <c r="A741">
        <v>738</v>
      </c>
      <c r="B741" s="8" t="s">
        <v>135</v>
      </c>
    </row>
    <row r="742" spans="1:2" x14ac:dyDescent="0.25">
      <c r="A742">
        <v>739</v>
      </c>
      <c r="B742" s="8" t="s">
        <v>135</v>
      </c>
    </row>
    <row r="743" spans="1:2" x14ac:dyDescent="0.25">
      <c r="A743">
        <v>740</v>
      </c>
      <c r="B743" s="8" t="s">
        <v>135</v>
      </c>
    </row>
    <row r="744" spans="1:2" x14ac:dyDescent="0.25">
      <c r="A744">
        <v>741</v>
      </c>
      <c r="B744" s="8" t="s">
        <v>135</v>
      </c>
    </row>
    <row r="745" spans="1:2" x14ac:dyDescent="0.25">
      <c r="A745">
        <v>742</v>
      </c>
      <c r="B745" s="8" t="s">
        <v>135</v>
      </c>
    </row>
    <row r="746" spans="1:2" x14ac:dyDescent="0.25">
      <c r="A746">
        <v>743</v>
      </c>
      <c r="B746" s="8" t="s">
        <v>135</v>
      </c>
    </row>
    <row r="747" spans="1:2" x14ac:dyDescent="0.25">
      <c r="A747">
        <v>744</v>
      </c>
      <c r="B747" s="8" t="s">
        <v>135</v>
      </c>
    </row>
    <row r="748" spans="1:2" x14ac:dyDescent="0.25">
      <c r="A748">
        <v>745</v>
      </c>
      <c r="B748" s="8" t="s">
        <v>135</v>
      </c>
    </row>
    <row r="749" spans="1:2" x14ac:dyDescent="0.25">
      <c r="A749">
        <v>746</v>
      </c>
      <c r="B749" s="8" t="s">
        <v>135</v>
      </c>
    </row>
    <row r="750" spans="1:2" x14ac:dyDescent="0.25">
      <c r="A750">
        <v>747</v>
      </c>
      <c r="B750" s="8" t="s">
        <v>135</v>
      </c>
    </row>
    <row r="751" spans="1:2" x14ac:dyDescent="0.25">
      <c r="A751">
        <v>748</v>
      </c>
      <c r="B751" s="8" t="s">
        <v>135</v>
      </c>
    </row>
    <row r="752" spans="1:2" x14ac:dyDescent="0.25">
      <c r="A752">
        <v>749</v>
      </c>
      <c r="B752" s="8" t="s">
        <v>135</v>
      </c>
    </row>
    <row r="753" spans="1:2" x14ac:dyDescent="0.25">
      <c r="A753">
        <v>750</v>
      </c>
      <c r="B753" s="8" t="s">
        <v>135</v>
      </c>
    </row>
    <row r="754" spans="1:2" x14ac:dyDescent="0.25">
      <c r="A754">
        <v>751</v>
      </c>
      <c r="B754" s="8" t="s">
        <v>135</v>
      </c>
    </row>
    <row r="755" spans="1:2" x14ac:dyDescent="0.25">
      <c r="A755">
        <v>752</v>
      </c>
      <c r="B755" s="8" t="s">
        <v>135</v>
      </c>
    </row>
    <row r="756" spans="1:2" x14ac:dyDescent="0.25">
      <c r="A756">
        <v>753</v>
      </c>
      <c r="B756" s="8" t="s">
        <v>135</v>
      </c>
    </row>
    <row r="757" spans="1:2" x14ac:dyDescent="0.25">
      <c r="A757">
        <v>754</v>
      </c>
      <c r="B757" s="8" t="s">
        <v>135</v>
      </c>
    </row>
    <row r="758" spans="1:2" x14ac:dyDescent="0.25">
      <c r="A758">
        <v>755</v>
      </c>
      <c r="B758" s="8" t="s">
        <v>135</v>
      </c>
    </row>
    <row r="759" spans="1:2" x14ac:dyDescent="0.25">
      <c r="A759">
        <v>756</v>
      </c>
      <c r="B759" s="8" t="s">
        <v>135</v>
      </c>
    </row>
    <row r="760" spans="1:2" x14ac:dyDescent="0.25">
      <c r="A760">
        <v>757</v>
      </c>
      <c r="B760" s="8" t="s">
        <v>135</v>
      </c>
    </row>
    <row r="761" spans="1:2" x14ac:dyDescent="0.25">
      <c r="A761">
        <v>758</v>
      </c>
      <c r="B761" s="8" t="s">
        <v>135</v>
      </c>
    </row>
    <row r="762" spans="1:2" x14ac:dyDescent="0.25">
      <c r="A762">
        <v>759</v>
      </c>
      <c r="B762" s="8" t="s">
        <v>135</v>
      </c>
    </row>
    <row r="763" spans="1:2" x14ac:dyDescent="0.25">
      <c r="A763">
        <v>760</v>
      </c>
      <c r="B763" s="8" t="s">
        <v>135</v>
      </c>
    </row>
    <row r="764" spans="1:2" x14ac:dyDescent="0.25">
      <c r="A764">
        <v>761</v>
      </c>
      <c r="B764" s="8" t="s">
        <v>135</v>
      </c>
    </row>
    <row r="765" spans="1:2" x14ac:dyDescent="0.25">
      <c r="A765">
        <v>762</v>
      </c>
      <c r="B765" s="8" t="s">
        <v>135</v>
      </c>
    </row>
    <row r="766" spans="1:2" x14ac:dyDescent="0.25">
      <c r="A766">
        <v>763</v>
      </c>
      <c r="B766" s="8" t="s">
        <v>135</v>
      </c>
    </row>
    <row r="767" spans="1:2" x14ac:dyDescent="0.25">
      <c r="A767">
        <v>764</v>
      </c>
      <c r="B767" s="8" t="s">
        <v>135</v>
      </c>
    </row>
    <row r="768" spans="1:2" x14ac:dyDescent="0.25">
      <c r="A768">
        <v>765</v>
      </c>
      <c r="B768" s="8" t="s">
        <v>135</v>
      </c>
    </row>
    <row r="769" spans="1:2" x14ac:dyDescent="0.25">
      <c r="A769">
        <v>766</v>
      </c>
      <c r="B769" s="8" t="s">
        <v>135</v>
      </c>
    </row>
    <row r="770" spans="1:2" x14ac:dyDescent="0.25">
      <c r="A770">
        <v>767</v>
      </c>
      <c r="B770" s="8" t="s">
        <v>135</v>
      </c>
    </row>
    <row r="771" spans="1:2" x14ac:dyDescent="0.25">
      <c r="A771">
        <v>768</v>
      </c>
      <c r="B771" s="8" t="s">
        <v>135</v>
      </c>
    </row>
    <row r="772" spans="1:2" x14ac:dyDescent="0.25">
      <c r="A772">
        <v>769</v>
      </c>
      <c r="B772" s="8" t="s">
        <v>135</v>
      </c>
    </row>
    <row r="773" spans="1:2" x14ac:dyDescent="0.25">
      <c r="A773">
        <v>770</v>
      </c>
      <c r="B773" s="8" t="s">
        <v>135</v>
      </c>
    </row>
    <row r="774" spans="1:2" x14ac:dyDescent="0.25">
      <c r="A774">
        <v>771</v>
      </c>
      <c r="B774" s="8" t="s">
        <v>135</v>
      </c>
    </row>
    <row r="775" spans="1:2" x14ac:dyDescent="0.25">
      <c r="A775">
        <v>772</v>
      </c>
      <c r="B775" s="8" t="s">
        <v>135</v>
      </c>
    </row>
    <row r="776" spans="1:2" x14ac:dyDescent="0.25">
      <c r="A776">
        <v>773</v>
      </c>
      <c r="B776" s="8" t="s">
        <v>135</v>
      </c>
    </row>
    <row r="777" spans="1:2" x14ac:dyDescent="0.25">
      <c r="A777">
        <v>774</v>
      </c>
      <c r="B777" s="8" t="s">
        <v>135</v>
      </c>
    </row>
    <row r="778" spans="1:2" x14ac:dyDescent="0.25">
      <c r="A778">
        <v>775</v>
      </c>
      <c r="B778" s="8" t="s">
        <v>135</v>
      </c>
    </row>
    <row r="779" spans="1:2" x14ac:dyDescent="0.25">
      <c r="A779">
        <v>776</v>
      </c>
      <c r="B779" s="8" t="s">
        <v>135</v>
      </c>
    </row>
    <row r="780" spans="1:2" x14ac:dyDescent="0.25">
      <c r="A780">
        <v>777</v>
      </c>
      <c r="B780" s="8" t="s">
        <v>135</v>
      </c>
    </row>
    <row r="781" spans="1:2" x14ac:dyDescent="0.25">
      <c r="A781">
        <v>778</v>
      </c>
      <c r="B781" s="8" t="s">
        <v>135</v>
      </c>
    </row>
    <row r="782" spans="1:2" x14ac:dyDescent="0.25">
      <c r="A782">
        <v>779</v>
      </c>
      <c r="B782" s="8" t="s">
        <v>135</v>
      </c>
    </row>
    <row r="783" spans="1:2" x14ac:dyDescent="0.25">
      <c r="A783">
        <v>780</v>
      </c>
      <c r="B783" s="8" t="s">
        <v>135</v>
      </c>
    </row>
    <row r="784" spans="1:2" x14ac:dyDescent="0.25">
      <c r="A784">
        <v>781</v>
      </c>
      <c r="B784" s="8" t="s">
        <v>135</v>
      </c>
    </row>
    <row r="785" spans="1:2" x14ac:dyDescent="0.25">
      <c r="A785">
        <v>782</v>
      </c>
      <c r="B785" s="8" t="s">
        <v>135</v>
      </c>
    </row>
    <row r="786" spans="1:2" x14ac:dyDescent="0.25">
      <c r="A786">
        <v>783</v>
      </c>
      <c r="B786" s="8" t="s">
        <v>135</v>
      </c>
    </row>
    <row r="787" spans="1:2" x14ac:dyDescent="0.25">
      <c r="A787">
        <v>784</v>
      </c>
      <c r="B787" s="8" t="s">
        <v>135</v>
      </c>
    </row>
    <row r="788" spans="1:2" x14ac:dyDescent="0.25">
      <c r="A788">
        <v>785</v>
      </c>
      <c r="B788" s="8" t="s">
        <v>135</v>
      </c>
    </row>
    <row r="789" spans="1:2" x14ac:dyDescent="0.25">
      <c r="A789">
        <v>786</v>
      </c>
      <c r="B789" s="8" t="s">
        <v>135</v>
      </c>
    </row>
    <row r="790" spans="1:2" x14ac:dyDescent="0.25">
      <c r="A790">
        <v>787</v>
      </c>
      <c r="B790" s="8" t="s">
        <v>135</v>
      </c>
    </row>
    <row r="791" spans="1:2" x14ac:dyDescent="0.25">
      <c r="A791">
        <v>788</v>
      </c>
      <c r="B791" s="8" t="s">
        <v>135</v>
      </c>
    </row>
    <row r="792" spans="1:2" x14ac:dyDescent="0.25">
      <c r="A792">
        <v>789</v>
      </c>
      <c r="B792" s="8" t="s">
        <v>135</v>
      </c>
    </row>
    <row r="793" spans="1:2" x14ac:dyDescent="0.25">
      <c r="A793">
        <v>790</v>
      </c>
      <c r="B793" s="8" t="s">
        <v>135</v>
      </c>
    </row>
    <row r="794" spans="1:2" x14ac:dyDescent="0.25">
      <c r="A794">
        <v>791</v>
      </c>
      <c r="B794" s="8" t="s">
        <v>135</v>
      </c>
    </row>
    <row r="795" spans="1:2" x14ac:dyDescent="0.25">
      <c r="A795">
        <v>792</v>
      </c>
      <c r="B795" s="8" t="s">
        <v>135</v>
      </c>
    </row>
    <row r="796" spans="1:2" x14ac:dyDescent="0.25">
      <c r="A796">
        <v>793</v>
      </c>
      <c r="B796" s="8" t="s">
        <v>135</v>
      </c>
    </row>
    <row r="797" spans="1:2" x14ac:dyDescent="0.25">
      <c r="A797">
        <v>794</v>
      </c>
      <c r="B797" s="8" t="s">
        <v>135</v>
      </c>
    </row>
    <row r="798" spans="1:2" x14ac:dyDescent="0.25">
      <c r="A798">
        <v>795</v>
      </c>
      <c r="B798" s="8" t="s">
        <v>135</v>
      </c>
    </row>
    <row r="799" spans="1:2" x14ac:dyDescent="0.25">
      <c r="A799">
        <v>796</v>
      </c>
      <c r="B799" s="8" t="s">
        <v>135</v>
      </c>
    </row>
    <row r="800" spans="1:2" x14ac:dyDescent="0.25">
      <c r="A800">
        <v>797</v>
      </c>
      <c r="B800" s="8" t="s">
        <v>135</v>
      </c>
    </row>
    <row r="801" spans="1:2" x14ac:dyDescent="0.25">
      <c r="A801">
        <v>798</v>
      </c>
      <c r="B801" s="8" t="s">
        <v>135</v>
      </c>
    </row>
    <row r="802" spans="1:2" x14ac:dyDescent="0.25">
      <c r="A802">
        <v>799</v>
      </c>
      <c r="B802" s="8" t="s">
        <v>135</v>
      </c>
    </row>
    <row r="803" spans="1:2" x14ac:dyDescent="0.25">
      <c r="A803">
        <v>800</v>
      </c>
      <c r="B803" s="8" t="s">
        <v>135</v>
      </c>
    </row>
    <row r="804" spans="1:2" x14ac:dyDescent="0.25">
      <c r="A804">
        <v>801</v>
      </c>
      <c r="B804" s="8" t="s">
        <v>135</v>
      </c>
    </row>
    <row r="805" spans="1:2" x14ac:dyDescent="0.25">
      <c r="A805">
        <v>802</v>
      </c>
      <c r="B805" s="8" t="s">
        <v>135</v>
      </c>
    </row>
    <row r="806" spans="1:2" x14ac:dyDescent="0.25">
      <c r="A806">
        <v>803</v>
      </c>
      <c r="B806" s="8" t="s">
        <v>135</v>
      </c>
    </row>
    <row r="807" spans="1:2" x14ac:dyDescent="0.25">
      <c r="A807">
        <v>804</v>
      </c>
      <c r="B807" s="8" t="s">
        <v>135</v>
      </c>
    </row>
    <row r="808" spans="1:2" x14ac:dyDescent="0.25">
      <c r="A808">
        <v>805</v>
      </c>
      <c r="B808" s="8" t="s">
        <v>135</v>
      </c>
    </row>
    <row r="809" spans="1:2" x14ac:dyDescent="0.25">
      <c r="A809">
        <v>806</v>
      </c>
      <c r="B809" s="8" t="s">
        <v>135</v>
      </c>
    </row>
    <row r="810" spans="1:2" x14ac:dyDescent="0.25">
      <c r="A810">
        <v>807</v>
      </c>
      <c r="B810" s="8" t="s">
        <v>135</v>
      </c>
    </row>
    <row r="811" spans="1:2" x14ac:dyDescent="0.25">
      <c r="A811">
        <v>808</v>
      </c>
      <c r="B811" s="8" t="s">
        <v>135</v>
      </c>
    </row>
    <row r="812" spans="1:2" x14ac:dyDescent="0.25">
      <c r="A812">
        <v>809</v>
      </c>
      <c r="B812" s="8" t="s">
        <v>135</v>
      </c>
    </row>
    <row r="813" spans="1:2" x14ac:dyDescent="0.25">
      <c r="A813">
        <v>810</v>
      </c>
      <c r="B813" s="8" t="s">
        <v>135</v>
      </c>
    </row>
    <row r="814" spans="1:2" x14ac:dyDescent="0.25">
      <c r="A814">
        <v>811</v>
      </c>
      <c r="B814" s="8" t="s">
        <v>135</v>
      </c>
    </row>
    <row r="815" spans="1:2" x14ac:dyDescent="0.25">
      <c r="A815">
        <v>812</v>
      </c>
      <c r="B815" s="8" t="s">
        <v>135</v>
      </c>
    </row>
    <row r="816" spans="1:2" x14ac:dyDescent="0.25">
      <c r="A816">
        <v>813</v>
      </c>
      <c r="B816" s="8" t="s">
        <v>135</v>
      </c>
    </row>
    <row r="817" spans="1:2" x14ac:dyDescent="0.25">
      <c r="A817">
        <v>814</v>
      </c>
      <c r="B817" s="8" t="s">
        <v>135</v>
      </c>
    </row>
    <row r="818" spans="1:2" x14ac:dyDescent="0.25">
      <c r="A818">
        <v>815</v>
      </c>
      <c r="B818" s="8" t="s">
        <v>135</v>
      </c>
    </row>
    <row r="819" spans="1:2" x14ac:dyDescent="0.25">
      <c r="A819">
        <v>816</v>
      </c>
      <c r="B819" s="8" t="s">
        <v>135</v>
      </c>
    </row>
    <row r="820" spans="1:2" x14ac:dyDescent="0.25">
      <c r="A820">
        <v>817</v>
      </c>
      <c r="B820" s="8" t="s">
        <v>135</v>
      </c>
    </row>
    <row r="821" spans="1:2" x14ac:dyDescent="0.25">
      <c r="A821">
        <v>818</v>
      </c>
      <c r="B821" s="8" t="s">
        <v>135</v>
      </c>
    </row>
    <row r="822" spans="1:2" x14ac:dyDescent="0.25">
      <c r="A822">
        <v>819</v>
      </c>
      <c r="B822" s="8" t="s">
        <v>135</v>
      </c>
    </row>
    <row r="823" spans="1:2" x14ac:dyDescent="0.25">
      <c r="A823">
        <v>820</v>
      </c>
      <c r="B823" s="8" t="s">
        <v>135</v>
      </c>
    </row>
    <row r="824" spans="1:2" x14ac:dyDescent="0.25">
      <c r="A824">
        <v>821</v>
      </c>
      <c r="B824" s="8" t="s">
        <v>135</v>
      </c>
    </row>
    <row r="825" spans="1:2" x14ac:dyDescent="0.25">
      <c r="A825">
        <v>822</v>
      </c>
      <c r="B825" s="8" t="s">
        <v>135</v>
      </c>
    </row>
    <row r="826" spans="1:2" x14ac:dyDescent="0.25">
      <c r="A826">
        <v>823</v>
      </c>
      <c r="B826" s="8" t="s">
        <v>135</v>
      </c>
    </row>
    <row r="827" spans="1:2" x14ac:dyDescent="0.25">
      <c r="A827">
        <v>824</v>
      </c>
      <c r="B827" s="8" t="s">
        <v>135</v>
      </c>
    </row>
    <row r="828" spans="1:2" x14ac:dyDescent="0.25">
      <c r="A828">
        <v>825</v>
      </c>
      <c r="B828" s="8" t="s">
        <v>135</v>
      </c>
    </row>
    <row r="829" spans="1:2" x14ac:dyDescent="0.25">
      <c r="A829">
        <v>826</v>
      </c>
      <c r="B829" s="8" t="s">
        <v>135</v>
      </c>
    </row>
    <row r="830" spans="1:2" x14ac:dyDescent="0.25">
      <c r="A830">
        <v>827</v>
      </c>
      <c r="B830" s="8" t="s">
        <v>135</v>
      </c>
    </row>
    <row r="831" spans="1:2" x14ac:dyDescent="0.25">
      <c r="A831">
        <v>828</v>
      </c>
      <c r="B831" s="8" t="s">
        <v>135</v>
      </c>
    </row>
    <row r="832" spans="1:2" x14ac:dyDescent="0.25">
      <c r="A832">
        <v>829</v>
      </c>
      <c r="B832" s="8" t="s">
        <v>135</v>
      </c>
    </row>
    <row r="833" spans="1:2" x14ac:dyDescent="0.25">
      <c r="A833">
        <v>830</v>
      </c>
      <c r="B833" s="8" t="s">
        <v>135</v>
      </c>
    </row>
    <row r="834" spans="1:2" x14ac:dyDescent="0.25">
      <c r="A834">
        <v>831</v>
      </c>
      <c r="B834" s="8" t="s">
        <v>135</v>
      </c>
    </row>
    <row r="835" spans="1:2" x14ac:dyDescent="0.25">
      <c r="A835">
        <v>832</v>
      </c>
      <c r="B835" s="8" t="s">
        <v>135</v>
      </c>
    </row>
    <row r="836" spans="1:2" x14ac:dyDescent="0.25">
      <c r="A836">
        <v>833</v>
      </c>
      <c r="B836" s="8" t="s">
        <v>135</v>
      </c>
    </row>
    <row r="837" spans="1:2" x14ac:dyDescent="0.25">
      <c r="A837">
        <v>834</v>
      </c>
      <c r="B837" s="8" t="s">
        <v>135</v>
      </c>
    </row>
    <row r="838" spans="1:2" x14ac:dyDescent="0.25">
      <c r="A838">
        <v>835</v>
      </c>
      <c r="B838" s="8" t="s">
        <v>135</v>
      </c>
    </row>
    <row r="839" spans="1:2" x14ac:dyDescent="0.25">
      <c r="A839">
        <v>836</v>
      </c>
      <c r="B839" s="8" t="s">
        <v>135</v>
      </c>
    </row>
    <row r="840" spans="1:2" x14ac:dyDescent="0.25">
      <c r="A840">
        <v>837</v>
      </c>
      <c r="B840" s="8" t="s">
        <v>135</v>
      </c>
    </row>
    <row r="841" spans="1:2" x14ac:dyDescent="0.25">
      <c r="A841">
        <v>838</v>
      </c>
      <c r="B841" s="8" t="s">
        <v>135</v>
      </c>
    </row>
    <row r="842" spans="1:2" x14ac:dyDescent="0.25">
      <c r="A842">
        <v>839</v>
      </c>
      <c r="B842" s="8" t="s">
        <v>135</v>
      </c>
    </row>
    <row r="843" spans="1:2" x14ac:dyDescent="0.25">
      <c r="A843">
        <v>840</v>
      </c>
      <c r="B843" s="8" t="s">
        <v>135</v>
      </c>
    </row>
    <row r="844" spans="1:2" x14ac:dyDescent="0.25">
      <c r="A844">
        <v>841</v>
      </c>
      <c r="B844" s="8" t="s">
        <v>135</v>
      </c>
    </row>
    <row r="845" spans="1:2" x14ac:dyDescent="0.25">
      <c r="A845">
        <v>842</v>
      </c>
      <c r="B845" s="8" t="s">
        <v>135</v>
      </c>
    </row>
    <row r="846" spans="1:2" x14ac:dyDescent="0.25">
      <c r="A846">
        <v>843</v>
      </c>
      <c r="B846" s="8" t="s">
        <v>135</v>
      </c>
    </row>
    <row r="847" spans="1:2" x14ac:dyDescent="0.25">
      <c r="A847">
        <v>844</v>
      </c>
      <c r="B847" s="8" t="s">
        <v>135</v>
      </c>
    </row>
    <row r="848" spans="1:2" x14ac:dyDescent="0.25">
      <c r="A848">
        <v>845</v>
      </c>
      <c r="B848" s="8" t="s">
        <v>135</v>
      </c>
    </row>
    <row r="849" spans="1:2" x14ac:dyDescent="0.25">
      <c r="A849">
        <v>846</v>
      </c>
      <c r="B849" s="8" t="s">
        <v>135</v>
      </c>
    </row>
    <row r="850" spans="1:2" x14ac:dyDescent="0.25">
      <c r="A850">
        <v>847</v>
      </c>
      <c r="B850" s="8" t="s">
        <v>135</v>
      </c>
    </row>
    <row r="851" spans="1:2" x14ac:dyDescent="0.25">
      <c r="A851">
        <v>848</v>
      </c>
      <c r="B851" s="8" t="s">
        <v>135</v>
      </c>
    </row>
    <row r="852" spans="1:2" x14ac:dyDescent="0.25">
      <c r="A852">
        <v>849</v>
      </c>
      <c r="B852" s="8" t="s">
        <v>135</v>
      </c>
    </row>
    <row r="853" spans="1:2" x14ac:dyDescent="0.25">
      <c r="A853">
        <v>850</v>
      </c>
      <c r="B853" s="8" t="s">
        <v>135</v>
      </c>
    </row>
    <row r="854" spans="1:2" x14ac:dyDescent="0.25">
      <c r="A854">
        <v>851</v>
      </c>
      <c r="B854" s="8" t="s">
        <v>135</v>
      </c>
    </row>
    <row r="855" spans="1:2" x14ac:dyDescent="0.25">
      <c r="A855">
        <v>852</v>
      </c>
      <c r="B855" s="8" t="s">
        <v>135</v>
      </c>
    </row>
    <row r="856" spans="1:2" x14ac:dyDescent="0.25">
      <c r="A856">
        <v>853</v>
      </c>
      <c r="B856" s="8" t="s">
        <v>135</v>
      </c>
    </row>
    <row r="857" spans="1:2" x14ac:dyDescent="0.25">
      <c r="A857">
        <v>854</v>
      </c>
      <c r="B857" s="8" t="s">
        <v>135</v>
      </c>
    </row>
    <row r="858" spans="1:2" x14ac:dyDescent="0.25">
      <c r="A858">
        <v>855</v>
      </c>
      <c r="B858" s="8" t="s">
        <v>135</v>
      </c>
    </row>
    <row r="859" spans="1:2" x14ac:dyDescent="0.25">
      <c r="A859">
        <v>856</v>
      </c>
      <c r="B859" s="8" t="s">
        <v>135</v>
      </c>
    </row>
    <row r="860" spans="1:2" x14ac:dyDescent="0.25">
      <c r="A860">
        <v>857</v>
      </c>
      <c r="B860" s="8" t="s">
        <v>135</v>
      </c>
    </row>
    <row r="861" spans="1:2" x14ac:dyDescent="0.25">
      <c r="A861">
        <v>858</v>
      </c>
      <c r="B861" s="8" t="s">
        <v>135</v>
      </c>
    </row>
    <row r="862" spans="1:2" x14ac:dyDescent="0.25">
      <c r="A862">
        <v>859</v>
      </c>
      <c r="B862" s="8" t="s">
        <v>135</v>
      </c>
    </row>
    <row r="863" spans="1:2" x14ac:dyDescent="0.25">
      <c r="A863">
        <v>860</v>
      </c>
      <c r="B863" s="8" t="s">
        <v>135</v>
      </c>
    </row>
    <row r="864" spans="1:2" x14ac:dyDescent="0.25">
      <c r="A864">
        <v>861</v>
      </c>
      <c r="B864" s="8" t="s">
        <v>135</v>
      </c>
    </row>
    <row r="865" spans="1:2" x14ac:dyDescent="0.25">
      <c r="A865">
        <v>862</v>
      </c>
      <c r="B865" s="8" t="s">
        <v>135</v>
      </c>
    </row>
    <row r="866" spans="1:2" x14ac:dyDescent="0.25">
      <c r="A866">
        <v>863</v>
      </c>
      <c r="B866" s="8" t="s">
        <v>135</v>
      </c>
    </row>
    <row r="867" spans="1:2" x14ac:dyDescent="0.25">
      <c r="A867">
        <v>864</v>
      </c>
      <c r="B867" s="8" t="s">
        <v>135</v>
      </c>
    </row>
    <row r="868" spans="1:2" x14ac:dyDescent="0.25">
      <c r="A868">
        <v>865</v>
      </c>
      <c r="B868" s="8" t="s">
        <v>135</v>
      </c>
    </row>
    <row r="869" spans="1:2" x14ac:dyDescent="0.25">
      <c r="A869">
        <v>866</v>
      </c>
      <c r="B869" s="8" t="s">
        <v>135</v>
      </c>
    </row>
    <row r="870" spans="1:2" x14ac:dyDescent="0.25">
      <c r="A870">
        <v>867</v>
      </c>
      <c r="B870" s="8" t="s">
        <v>135</v>
      </c>
    </row>
    <row r="871" spans="1:2" x14ac:dyDescent="0.25">
      <c r="A871">
        <v>868</v>
      </c>
      <c r="B871" s="8" t="s">
        <v>135</v>
      </c>
    </row>
    <row r="872" spans="1:2" x14ac:dyDescent="0.25">
      <c r="A872">
        <v>869</v>
      </c>
      <c r="B872" s="8" t="s">
        <v>135</v>
      </c>
    </row>
    <row r="873" spans="1:2" x14ac:dyDescent="0.25">
      <c r="A873">
        <v>870</v>
      </c>
      <c r="B873" s="8" t="s">
        <v>135</v>
      </c>
    </row>
    <row r="874" spans="1:2" x14ac:dyDescent="0.25">
      <c r="A874">
        <v>871</v>
      </c>
      <c r="B874" s="8" t="s">
        <v>135</v>
      </c>
    </row>
    <row r="875" spans="1:2" x14ac:dyDescent="0.25">
      <c r="A875">
        <v>872</v>
      </c>
      <c r="B875" s="8" t="s">
        <v>135</v>
      </c>
    </row>
    <row r="876" spans="1:2" x14ac:dyDescent="0.25">
      <c r="A876">
        <v>873</v>
      </c>
      <c r="B876" s="8" t="s">
        <v>135</v>
      </c>
    </row>
    <row r="877" spans="1:2" x14ac:dyDescent="0.25">
      <c r="A877">
        <v>874</v>
      </c>
      <c r="B877" s="8" t="s">
        <v>135</v>
      </c>
    </row>
    <row r="878" spans="1:2" x14ac:dyDescent="0.25">
      <c r="A878">
        <v>875</v>
      </c>
      <c r="B878" s="8" t="s">
        <v>135</v>
      </c>
    </row>
    <row r="879" spans="1:2" x14ac:dyDescent="0.25">
      <c r="A879">
        <v>876</v>
      </c>
      <c r="B879" s="8" t="s">
        <v>135</v>
      </c>
    </row>
    <row r="880" spans="1:2" x14ac:dyDescent="0.25">
      <c r="A880">
        <v>877</v>
      </c>
      <c r="B880" s="8" t="s">
        <v>135</v>
      </c>
    </row>
    <row r="881" spans="1:2" x14ac:dyDescent="0.25">
      <c r="A881">
        <v>878</v>
      </c>
      <c r="B881" s="8" t="s">
        <v>135</v>
      </c>
    </row>
    <row r="882" spans="1:2" x14ac:dyDescent="0.25">
      <c r="A882">
        <v>879</v>
      </c>
      <c r="B882" s="8" t="s">
        <v>135</v>
      </c>
    </row>
    <row r="883" spans="1:2" x14ac:dyDescent="0.25">
      <c r="A883">
        <v>880</v>
      </c>
      <c r="B883" s="8" t="s">
        <v>135</v>
      </c>
    </row>
    <row r="884" spans="1:2" x14ac:dyDescent="0.25">
      <c r="A884">
        <v>881</v>
      </c>
      <c r="B884" s="8" t="s">
        <v>135</v>
      </c>
    </row>
    <row r="885" spans="1:2" x14ac:dyDescent="0.25">
      <c r="A885">
        <v>882</v>
      </c>
      <c r="B885" s="8" t="s">
        <v>135</v>
      </c>
    </row>
    <row r="886" spans="1:2" x14ac:dyDescent="0.25">
      <c r="A886">
        <v>883</v>
      </c>
      <c r="B886" s="8" t="s">
        <v>135</v>
      </c>
    </row>
    <row r="887" spans="1:2" x14ac:dyDescent="0.25">
      <c r="A887">
        <v>884</v>
      </c>
      <c r="B887" s="8" t="s">
        <v>135</v>
      </c>
    </row>
    <row r="888" spans="1:2" x14ac:dyDescent="0.25">
      <c r="A888">
        <v>885</v>
      </c>
      <c r="B888" s="8" t="s">
        <v>135</v>
      </c>
    </row>
    <row r="889" spans="1:2" x14ac:dyDescent="0.25">
      <c r="A889">
        <v>886</v>
      </c>
      <c r="B889" s="8" t="s">
        <v>135</v>
      </c>
    </row>
    <row r="890" spans="1:2" x14ac:dyDescent="0.25">
      <c r="A890">
        <v>887</v>
      </c>
      <c r="B890" s="8" t="s">
        <v>135</v>
      </c>
    </row>
    <row r="891" spans="1:2" x14ac:dyDescent="0.25">
      <c r="A891">
        <v>888</v>
      </c>
      <c r="B891" s="8" t="s">
        <v>135</v>
      </c>
    </row>
    <row r="892" spans="1:2" x14ac:dyDescent="0.25">
      <c r="A892">
        <v>889</v>
      </c>
      <c r="B892" s="8" t="s">
        <v>135</v>
      </c>
    </row>
    <row r="893" spans="1:2" x14ac:dyDescent="0.25">
      <c r="A893">
        <v>890</v>
      </c>
      <c r="B893" s="8" t="s">
        <v>135</v>
      </c>
    </row>
    <row r="894" spans="1:2" x14ac:dyDescent="0.25">
      <c r="A894">
        <v>891</v>
      </c>
      <c r="B894" s="8" t="s">
        <v>135</v>
      </c>
    </row>
    <row r="895" spans="1:2" x14ac:dyDescent="0.25">
      <c r="A895">
        <v>892</v>
      </c>
      <c r="B895" s="8" t="s">
        <v>135</v>
      </c>
    </row>
    <row r="896" spans="1:2" x14ac:dyDescent="0.25">
      <c r="A896">
        <v>893</v>
      </c>
      <c r="B896" s="8" t="s">
        <v>135</v>
      </c>
    </row>
    <row r="897" spans="1:2" x14ac:dyDescent="0.25">
      <c r="A897">
        <v>894</v>
      </c>
      <c r="B897" s="8" t="s">
        <v>135</v>
      </c>
    </row>
    <row r="898" spans="1:2" x14ac:dyDescent="0.25">
      <c r="A898">
        <v>895</v>
      </c>
      <c r="B898" s="8" t="s">
        <v>135</v>
      </c>
    </row>
    <row r="899" spans="1:2" x14ac:dyDescent="0.25">
      <c r="A899">
        <v>896</v>
      </c>
      <c r="B899" s="8" t="s">
        <v>135</v>
      </c>
    </row>
    <row r="900" spans="1:2" x14ac:dyDescent="0.25">
      <c r="A900">
        <v>897</v>
      </c>
      <c r="B900" s="8" t="s">
        <v>135</v>
      </c>
    </row>
    <row r="901" spans="1:2" x14ac:dyDescent="0.25">
      <c r="A901">
        <v>898</v>
      </c>
      <c r="B901" s="8" t="s">
        <v>135</v>
      </c>
    </row>
    <row r="902" spans="1:2" x14ac:dyDescent="0.25">
      <c r="A902">
        <v>899</v>
      </c>
      <c r="B902" s="8" t="s">
        <v>135</v>
      </c>
    </row>
    <row r="903" spans="1:2" x14ac:dyDescent="0.25">
      <c r="A903">
        <v>900</v>
      </c>
      <c r="B903" s="8" t="s">
        <v>135</v>
      </c>
    </row>
    <row r="904" spans="1:2" x14ac:dyDescent="0.25">
      <c r="A904">
        <v>901</v>
      </c>
      <c r="B904" s="8" t="s">
        <v>135</v>
      </c>
    </row>
    <row r="905" spans="1:2" x14ac:dyDescent="0.25">
      <c r="A905">
        <v>902</v>
      </c>
      <c r="B905" s="8" t="s">
        <v>135</v>
      </c>
    </row>
    <row r="906" spans="1:2" x14ac:dyDescent="0.25">
      <c r="A906">
        <v>903</v>
      </c>
      <c r="B906" s="8" t="s">
        <v>135</v>
      </c>
    </row>
    <row r="907" spans="1:2" x14ac:dyDescent="0.25">
      <c r="A907">
        <v>904</v>
      </c>
      <c r="B907" s="8" t="s">
        <v>135</v>
      </c>
    </row>
    <row r="908" spans="1:2" x14ac:dyDescent="0.25">
      <c r="A908">
        <v>905</v>
      </c>
      <c r="B908" s="8" t="s">
        <v>135</v>
      </c>
    </row>
    <row r="909" spans="1:2" x14ac:dyDescent="0.25">
      <c r="A909">
        <v>906</v>
      </c>
      <c r="B909" s="8" t="s">
        <v>135</v>
      </c>
    </row>
    <row r="910" spans="1:2" x14ac:dyDescent="0.25">
      <c r="A910">
        <v>907</v>
      </c>
      <c r="B910" s="8" t="s">
        <v>135</v>
      </c>
    </row>
    <row r="911" spans="1:2" x14ac:dyDescent="0.25">
      <c r="A911">
        <v>908</v>
      </c>
      <c r="B911" s="8" t="s">
        <v>135</v>
      </c>
    </row>
    <row r="912" spans="1:2" x14ac:dyDescent="0.25">
      <c r="A912">
        <v>909</v>
      </c>
      <c r="B912" s="8" t="s">
        <v>135</v>
      </c>
    </row>
    <row r="913" spans="1:2" x14ac:dyDescent="0.25">
      <c r="A913">
        <v>910</v>
      </c>
      <c r="B913" s="8" t="s">
        <v>135</v>
      </c>
    </row>
    <row r="914" spans="1:2" x14ac:dyDescent="0.25">
      <c r="A914">
        <v>911</v>
      </c>
      <c r="B914" s="8" t="s">
        <v>135</v>
      </c>
    </row>
    <row r="915" spans="1:2" x14ac:dyDescent="0.25">
      <c r="A915">
        <v>912</v>
      </c>
      <c r="B915" s="8" t="s">
        <v>135</v>
      </c>
    </row>
    <row r="916" spans="1:2" x14ac:dyDescent="0.25">
      <c r="A916">
        <v>913</v>
      </c>
      <c r="B916" s="8" t="s">
        <v>135</v>
      </c>
    </row>
    <row r="917" spans="1:2" x14ac:dyDescent="0.25">
      <c r="A917">
        <v>914</v>
      </c>
      <c r="B917" s="8" t="s">
        <v>135</v>
      </c>
    </row>
    <row r="918" spans="1:2" x14ac:dyDescent="0.25">
      <c r="A918">
        <v>915</v>
      </c>
      <c r="B918" s="8" t="s">
        <v>135</v>
      </c>
    </row>
    <row r="919" spans="1:2" x14ac:dyDescent="0.25">
      <c r="A919">
        <v>916</v>
      </c>
      <c r="B919" s="8" t="s">
        <v>135</v>
      </c>
    </row>
    <row r="920" spans="1:2" x14ac:dyDescent="0.25">
      <c r="A920">
        <v>917</v>
      </c>
      <c r="B920" s="8" t="s">
        <v>135</v>
      </c>
    </row>
    <row r="921" spans="1:2" x14ac:dyDescent="0.25">
      <c r="A921">
        <v>918</v>
      </c>
      <c r="B921" s="8" t="s">
        <v>135</v>
      </c>
    </row>
    <row r="922" spans="1:2" x14ac:dyDescent="0.25">
      <c r="A922">
        <v>919</v>
      </c>
      <c r="B922" s="8" t="s">
        <v>135</v>
      </c>
    </row>
    <row r="923" spans="1:2" x14ac:dyDescent="0.25">
      <c r="A923">
        <v>920</v>
      </c>
      <c r="B923" s="8" t="s">
        <v>135</v>
      </c>
    </row>
    <row r="924" spans="1:2" x14ac:dyDescent="0.25">
      <c r="A924">
        <v>921</v>
      </c>
      <c r="B924" s="8" t="s">
        <v>135</v>
      </c>
    </row>
    <row r="925" spans="1:2" x14ac:dyDescent="0.25">
      <c r="A925">
        <v>922</v>
      </c>
      <c r="B925" s="8" t="s">
        <v>135</v>
      </c>
    </row>
    <row r="926" spans="1:2" x14ac:dyDescent="0.25">
      <c r="A926">
        <v>923</v>
      </c>
      <c r="B926" s="8" t="s">
        <v>135</v>
      </c>
    </row>
    <row r="927" spans="1:2" x14ac:dyDescent="0.25">
      <c r="A927">
        <v>924</v>
      </c>
      <c r="B927" s="8" t="s">
        <v>135</v>
      </c>
    </row>
    <row r="928" spans="1:2" x14ac:dyDescent="0.25">
      <c r="A928">
        <v>925</v>
      </c>
      <c r="B928" s="8" t="s">
        <v>135</v>
      </c>
    </row>
    <row r="929" spans="1:2" x14ac:dyDescent="0.25">
      <c r="A929">
        <v>926</v>
      </c>
      <c r="B929" s="8" t="s">
        <v>135</v>
      </c>
    </row>
    <row r="930" spans="1:2" x14ac:dyDescent="0.25">
      <c r="A930">
        <v>927</v>
      </c>
      <c r="B930" s="8" t="s">
        <v>135</v>
      </c>
    </row>
    <row r="931" spans="1:2" x14ac:dyDescent="0.25">
      <c r="A931">
        <v>928</v>
      </c>
      <c r="B931" s="8" t="s">
        <v>135</v>
      </c>
    </row>
    <row r="932" spans="1:2" x14ac:dyDescent="0.25">
      <c r="A932">
        <v>929</v>
      </c>
      <c r="B932" s="8" t="s">
        <v>135</v>
      </c>
    </row>
    <row r="933" spans="1:2" x14ac:dyDescent="0.25">
      <c r="A933">
        <v>930</v>
      </c>
      <c r="B933" s="8" t="s">
        <v>135</v>
      </c>
    </row>
    <row r="934" spans="1:2" x14ac:dyDescent="0.25">
      <c r="A934">
        <v>931</v>
      </c>
      <c r="B934" s="8" t="s">
        <v>135</v>
      </c>
    </row>
    <row r="935" spans="1:2" x14ac:dyDescent="0.25">
      <c r="A935">
        <v>932</v>
      </c>
      <c r="B935" s="8" t="s">
        <v>135</v>
      </c>
    </row>
    <row r="936" spans="1:2" x14ac:dyDescent="0.25">
      <c r="A936">
        <v>933</v>
      </c>
      <c r="B936" s="8" t="s">
        <v>135</v>
      </c>
    </row>
    <row r="937" spans="1:2" x14ac:dyDescent="0.25">
      <c r="A937">
        <v>934</v>
      </c>
      <c r="B937" s="8" t="s">
        <v>135</v>
      </c>
    </row>
    <row r="938" spans="1:2" x14ac:dyDescent="0.25">
      <c r="A938">
        <v>935</v>
      </c>
      <c r="B938" s="8" t="s">
        <v>135</v>
      </c>
    </row>
    <row r="939" spans="1:2" x14ac:dyDescent="0.25">
      <c r="A939">
        <v>936</v>
      </c>
      <c r="B939" s="8" t="s">
        <v>135</v>
      </c>
    </row>
    <row r="940" spans="1:2" x14ac:dyDescent="0.25">
      <c r="A940">
        <v>937</v>
      </c>
      <c r="B940" s="8" t="s">
        <v>135</v>
      </c>
    </row>
    <row r="941" spans="1:2" x14ac:dyDescent="0.25">
      <c r="A941">
        <v>938</v>
      </c>
      <c r="B941" s="8" t="s">
        <v>135</v>
      </c>
    </row>
    <row r="942" spans="1:2" x14ac:dyDescent="0.25">
      <c r="A942">
        <v>939</v>
      </c>
      <c r="B942" s="8" t="s">
        <v>135</v>
      </c>
    </row>
    <row r="943" spans="1:2" x14ac:dyDescent="0.25">
      <c r="A943">
        <v>940</v>
      </c>
      <c r="B943" s="8" t="s">
        <v>135</v>
      </c>
    </row>
    <row r="944" spans="1:2" x14ac:dyDescent="0.25">
      <c r="A944">
        <v>941</v>
      </c>
      <c r="B944" s="8" t="s">
        <v>135</v>
      </c>
    </row>
    <row r="945" spans="1:2" x14ac:dyDescent="0.25">
      <c r="A945">
        <v>942</v>
      </c>
      <c r="B945" s="8" t="s">
        <v>135</v>
      </c>
    </row>
    <row r="946" spans="1:2" x14ac:dyDescent="0.25">
      <c r="A946">
        <v>943</v>
      </c>
      <c r="B946" s="8" t="s">
        <v>135</v>
      </c>
    </row>
    <row r="947" spans="1:2" x14ac:dyDescent="0.25">
      <c r="A947">
        <v>944</v>
      </c>
      <c r="B947" s="8" t="s">
        <v>135</v>
      </c>
    </row>
    <row r="948" spans="1:2" x14ac:dyDescent="0.25">
      <c r="A948">
        <v>945</v>
      </c>
      <c r="B948" s="8" t="s">
        <v>135</v>
      </c>
    </row>
    <row r="949" spans="1:2" x14ac:dyDescent="0.25">
      <c r="A949">
        <v>946</v>
      </c>
      <c r="B949" s="8" t="s">
        <v>135</v>
      </c>
    </row>
    <row r="950" spans="1:2" x14ac:dyDescent="0.25">
      <c r="A950">
        <v>947</v>
      </c>
      <c r="B950" s="8" t="s">
        <v>135</v>
      </c>
    </row>
    <row r="951" spans="1:2" x14ac:dyDescent="0.25">
      <c r="A951">
        <v>948</v>
      </c>
      <c r="B951" s="8" t="s">
        <v>135</v>
      </c>
    </row>
    <row r="952" spans="1:2" x14ac:dyDescent="0.25">
      <c r="A952">
        <v>949</v>
      </c>
      <c r="B952" s="8" t="s">
        <v>135</v>
      </c>
    </row>
    <row r="953" spans="1:2" x14ac:dyDescent="0.25">
      <c r="A953">
        <v>950</v>
      </c>
      <c r="B953" s="8" t="s">
        <v>135</v>
      </c>
    </row>
    <row r="954" spans="1:2" x14ac:dyDescent="0.25">
      <c r="A954">
        <v>951</v>
      </c>
      <c r="B954" s="8" t="s">
        <v>135</v>
      </c>
    </row>
    <row r="955" spans="1:2" x14ac:dyDescent="0.25">
      <c r="A955">
        <v>952</v>
      </c>
      <c r="B955" s="8" t="s">
        <v>135</v>
      </c>
    </row>
    <row r="956" spans="1:2" x14ac:dyDescent="0.25">
      <c r="A956">
        <v>953</v>
      </c>
      <c r="B956" s="8" t="s">
        <v>135</v>
      </c>
    </row>
    <row r="957" spans="1:2" x14ac:dyDescent="0.25">
      <c r="A957">
        <v>954</v>
      </c>
      <c r="B957" s="8" t="s">
        <v>135</v>
      </c>
    </row>
    <row r="958" spans="1:2" x14ac:dyDescent="0.25">
      <c r="A958">
        <v>955</v>
      </c>
      <c r="B958" s="8" t="s">
        <v>135</v>
      </c>
    </row>
    <row r="959" spans="1:2" x14ac:dyDescent="0.25">
      <c r="A959">
        <v>956</v>
      </c>
      <c r="B959" s="8" t="s">
        <v>135</v>
      </c>
    </row>
    <row r="960" spans="1:2" x14ac:dyDescent="0.25">
      <c r="A960">
        <v>957</v>
      </c>
      <c r="B960" s="8" t="s">
        <v>135</v>
      </c>
    </row>
    <row r="961" spans="1:2" x14ac:dyDescent="0.25">
      <c r="A961">
        <v>958</v>
      </c>
      <c r="B961" s="8" t="s">
        <v>135</v>
      </c>
    </row>
    <row r="962" spans="1:2" x14ac:dyDescent="0.25">
      <c r="A962">
        <v>959</v>
      </c>
      <c r="B962" s="8" t="s">
        <v>135</v>
      </c>
    </row>
    <row r="963" spans="1:2" x14ac:dyDescent="0.25">
      <c r="A963">
        <v>960</v>
      </c>
      <c r="B963" s="8" t="s">
        <v>135</v>
      </c>
    </row>
    <row r="964" spans="1:2" x14ac:dyDescent="0.25">
      <c r="A964">
        <v>961</v>
      </c>
      <c r="B964" s="8" t="s">
        <v>135</v>
      </c>
    </row>
    <row r="965" spans="1:2" x14ac:dyDescent="0.25">
      <c r="A965">
        <v>962</v>
      </c>
      <c r="B965" s="8" t="s">
        <v>135</v>
      </c>
    </row>
    <row r="966" spans="1:2" x14ac:dyDescent="0.25">
      <c r="A966">
        <v>963</v>
      </c>
      <c r="B966" s="8" t="s">
        <v>135</v>
      </c>
    </row>
    <row r="967" spans="1:2" x14ac:dyDescent="0.25">
      <c r="A967">
        <v>964</v>
      </c>
      <c r="B967" s="8" t="s">
        <v>135</v>
      </c>
    </row>
    <row r="968" spans="1:2" x14ac:dyDescent="0.25">
      <c r="A968">
        <v>965</v>
      </c>
      <c r="B968" s="8" t="s">
        <v>135</v>
      </c>
    </row>
    <row r="969" spans="1:2" x14ac:dyDescent="0.25">
      <c r="A969">
        <v>966</v>
      </c>
      <c r="B969" s="8" t="s">
        <v>135</v>
      </c>
    </row>
    <row r="970" spans="1:2" x14ac:dyDescent="0.25">
      <c r="A970">
        <v>967</v>
      </c>
      <c r="B970" s="8" t="s">
        <v>135</v>
      </c>
    </row>
    <row r="971" spans="1:2" x14ac:dyDescent="0.25">
      <c r="A971">
        <v>968</v>
      </c>
      <c r="B971" s="8" t="s">
        <v>135</v>
      </c>
    </row>
    <row r="972" spans="1:2" x14ac:dyDescent="0.25">
      <c r="A972">
        <v>969</v>
      </c>
      <c r="B972" s="8" t="s">
        <v>135</v>
      </c>
    </row>
    <row r="973" spans="1:2" x14ac:dyDescent="0.25">
      <c r="A973">
        <v>970</v>
      </c>
      <c r="B973" s="8" t="s">
        <v>135</v>
      </c>
    </row>
    <row r="974" spans="1:2" x14ac:dyDescent="0.25">
      <c r="A974">
        <v>971</v>
      </c>
      <c r="B974" s="8" t="s">
        <v>135</v>
      </c>
    </row>
    <row r="975" spans="1:2" x14ac:dyDescent="0.25">
      <c r="A975">
        <v>972</v>
      </c>
      <c r="B975" s="8" t="s">
        <v>135</v>
      </c>
    </row>
    <row r="976" spans="1:2" x14ac:dyDescent="0.25">
      <c r="A976">
        <v>973</v>
      </c>
      <c r="B976" s="8" t="s">
        <v>135</v>
      </c>
    </row>
    <row r="977" spans="1:2" x14ac:dyDescent="0.25">
      <c r="A977">
        <v>974</v>
      </c>
      <c r="B977" s="8" t="s">
        <v>135</v>
      </c>
    </row>
    <row r="978" spans="1:2" x14ac:dyDescent="0.25">
      <c r="A978">
        <v>975</v>
      </c>
      <c r="B978" s="8" t="s">
        <v>135</v>
      </c>
    </row>
    <row r="979" spans="1:2" x14ac:dyDescent="0.25">
      <c r="A979">
        <v>976</v>
      </c>
      <c r="B979" s="8" t="s">
        <v>135</v>
      </c>
    </row>
    <row r="980" spans="1:2" x14ac:dyDescent="0.25">
      <c r="A980">
        <v>977</v>
      </c>
      <c r="B980" s="8" t="s">
        <v>135</v>
      </c>
    </row>
    <row r="981" spans="1:2" x14ac:dyDescent="0.25">
      <c r="A981">
        <v>978</v>
      </c>
      <c r="B981" s="8" t="s">
        <v>135</v>
      </c>
    </row>
    <row r="982" spans="1:2" x14ac:dyDescent="0.25">
      <c r="A982">
        <v>979</v>
      </c>
      <c r="B982" s="8" t="s">
        <v>135</v>
      </c>
    </row>
    <row r="983" spans="1:2" x14ac:dyDescent="0.25">
      <c r="A983">
        <v>980</v>
      </c>
      <c r="B983" s="8" t="s">
        <v>135</v>
      </c>
    </row>
    <row r="984" spans="1:2" x14ac:dyDescent="0.25">
      <c r="A984">
        <v>981</v>
      </c>
      <c r="B984" s="8" t="s">
        <v>135</v>
      </c>
    </row>
    <row r="985" spans="1:2" x14ac:dyDescent="0.25">
      <c r="A985">
        <v>982</v>
      </c>
      <c r="B985" s="8" t="s">
        <v>135</v>
      </c>
    </row>
    <row r="986" spans="1:2" x14ac:dyDescent="0.25">
      <c r="A986">
        <v>983</v>
      </c>
      <c r="B986" s="8" t="s">
        <v>135</v>
      </c>
    </row>
    <row r="987" spans="1:2" x14ac:dyDescent="0.25">
      <c r="A987">
        <v>984</v>
      </c>
      <c r="B987" s="8" t="s">
        <v>135</v>
      </c>
    </row>
    <row r="988" spans="1:2" x14ac:dyDescent="0.25">
      <c r="A988">
        <v>985</v>
      </c>
      <c r="B988" s="8" t="s">
        <v>135</v>
      </c>
    </row>
    <row r="989" spans="1:2" x14ac:dyDescent="0.25">
      <c r="A989">
        <v>986</v>
      </c>
      <c r="B989" s="8" t="s">
        <v>135</v>
      </c>
    </row>
    <row r="990" spans="1:2" x14ac:dyDescent="0.25">
      <c r="A990">
        <v>987</v>
      </c>
      <c r="B990" s="8" t="s">
        <v>135</v>
      </c>
    </row>
    <row r="991" spans="1:2" x14ac:dyDescent="0.25">
      <c r="A991">
        <v>988</v>
      </c>
      <c r="B991" s="8" t="s">
        <v>135</v>
      </c>
    </row>
    <row r="992" spans="1:2" x14ac:dyDescent="0.25">
      <c r="A992">
        <v>989</v>
      </c>
      <c r="B992" s="8" t="s">
        <v>135</v>
      </c>
    </row>
    <row r="993" spans="1:2" x14ac:dyDescent="0.25">
      <c r="A993">
        <v>990</v>
      </c>
      <c r="B993" s="8" t="s">
        <v>135</v>
      </c>
    </row>
    <row r="994" spans="1:2" x14ac:dyDescent="0.25">
      <c r="A994">
        <v>991</v>
      </c>
      <c r="B994" s="8" t="s">
        <v>135</v>
      </c>
    </row>
    <row r="995" spans="1:2" x14ac:dyDescent="0.25">
      <c r="A995">
        <v>992</v>
      </c>
      <c r="B995" s="8" t="s">
        <v>135</v>
      </c>
    </row>
    <row r="996" spans="1:2" x14ac:dyDescent="0.25">
      <c r="A996">
        <v>993</v>
      </c>
      <c r="B996" s="8" t="s">
        <v>135</v>
      </c>
    </row>
    <row r="997" spans="1:2" x14ac:dyDescent="0.25">
      <c r="A997">
        <v>994</v>
      </c>
      <c r="B997" s="8" t="s">
        <v>135</v>
      </c>
    </row>
    <row r="998" spans="1:2" x14ac:dyDescent="0.25">
      <c r="A998">
        <v>995</v>
      </c>
      <c r="B998" s="8" t="s">
        <v>135</v>
      </c>
    </row>
    <row r="999" spans="1:2" x14ac:dyDescent="0.25">
      <c r="A999">
        <v>996</v>
      </c>
      <c r="B999" s="8" t="s">
        <v>135</v>
      </c>
    </row>
    <row r="1000" spans="1:2" x14ac:dyDescent="0.25">
      <c r="A1000">
        <v>997</v>
      </c>
      <c r="B1000" s="8" t="s">
        <v>135</v>
      </c>
    </row>
    <row r="1001" spans="1:2" x14ac:dyDescent="0.25">
      <c r="A1001">
        <v>998</v>
      </c>
      <c r="B1001" s="8" t="s">
        <v>135</v>
      </c>
    </row>
    <row r="1002" spans="1:2" x14ac:dyDescent="0.25">
      <c r="A1002">
        <v>999</v>
      </c>
      <c r="B1002" s="8" t="s">
        <v>135</v>
      </c>
    </row>
    <row r="1003" spans="1:2" x14ac:dyDescent="0.25">
      <c r="A1003">
        <v>1000</v>
      </c>
      <c r="B1003" s="8" t="s">
        <v>135</v>
      </c>
    </row>
    <row r="1004" spans="1:2" x14ac:dyDescent="0.25">
      <c r="A1004">
        <v>1001</v>
      </c>
      <c r="B1004" s="8" t="s">
        <v>135</v>
      </c>
    </row>
    <row r="1005" spans="1:2" x14ac:dyDescent="0.25">
      <c r="A1005">
        <v>1002</v>
      </c>
      <c r="B1005" s="8" t="s">
        <v>135</v>
      </c>
    </row>
    <row r="1006" spans="1:2" x14ac:dyDescent="0.25">
      <c r="A1006">
        <v>1003</v>
      </c>
      <c r="B1006" s="8" t="s">
        <v>135</v>
      </c>
    </row>
    <row r="1007" spans="1:2" x14ac:dyDescent="0.25">
      <c r="A1007">
        <v>1004</v>
      </c>
      <c r="B1007" s="8" t="s">
        <v>135</v>
      </c>
    </row>
    <row r="1008" spans="1:2" x14ac:dyDescent="0.25">
      <c r="A1008">
        <v>1005</v>
      </c>
      <c r="B1008" s="8" t="s">
        <v>135</v>
      </c>
    </row>
    <row r="1009" spans="1:2" x14ac:dyDescent="0.25">
      <c r="A1009">
        <v>1006</v>
      </c>
      <c r="B1009" s="8" t="s">
        <v>135</v>
      </c>
    </row>
    <row r="1010" spans="1:2" x14ac:dyDescent="0.25">
      <c r="A1010">
        <v>1007</v>
      </c>
      <c r="B1010" s="8" t="s">
        <v>135</v>
      </c>
    </row>
    <row r="1011" spans="1:2" x14ac:dyDescent="0.25">
      <c r="A1011">
        <v>1008</v>
      </c>
      <c r="B1011" s="8" t="s">
        <v>135</v>
      </c>
    </row>
    <row r="1012" spans="1:2" x14ac:dyDescent="0.25">
      <c r="A1012">
        <v>1009</v>
      </c>
      <c r="B1012" s="8" t="s">
        <v>135</v>
      </c>
    </row>
    <row r="1013" spans="1:2" x14ac:dyDescent="0.25">
      <c r="A1013">
        <v>1010</v>
      </c>
      <c r="B1013" s="8" t="s">
        <v>135</v>
      </c>
    </row>
    <row r="1014" spans="1:2" x14ac:dyDescent="0.25">
      <c r="A1014">
        <v>1011</v>
      </c>
      <c r="B1014" s="8" t="s">
        <v>135</v>
      </c>
    </row>
    <row r="1015" spans="1:2" x14ac:dyDescent="0.25">
      <c r="A1015">
        <v>1012</v>
      </c>
      <c r="B1015" s="8" t="s">
        <v>135</v>
      </c>
    </row>
    <row r="1016" spans="1:2" x14ac:dyDescent="0.25">
      <c r="A1016">
        <v>1013</v>
      </c>
      <c r="B1016" s="8" t="s">
        <v>135</v>
      </c>
    </row>
    <row r="1017" spans="1:2" x14ac:dyDescent="0.25">
      <c r="A1017">
        <v>1014</v>
      </c>
      <c r="B1017" s="8" t="s">
        <v>135</v>
      </c>
    </row>
    <row r="1018" spans="1:2" x14ac:dyDescent="0.25">
      <c r="A1018">
        <v>1015</v>
      </c>
      <c r="B1018" s="8" t="s">
        <v>135</v>
      </c>
    </row>
    <row r="1019" spans="1:2" x14ac:dyDescent="0.25">
      <c r="A1019">
        <v>1016</v>
      </c>
      <c r="B1019" s="8" t="s">
        <v>135</v>
      </c>
    </row>
    <row r="1020" spans="1:2" x14ac:dyDescent="0.25">
      <c r="A1020">
        <v>1017</v>
      </c>
      <c r="B1020" s="8" t="s">
        <v>135</v>
      </c>
    </row>
    <row r="1021" spans="1:2" x14ac:dyDescent="0.25">
      <c r="A1021">
        <v>1018</v>
      </c>
      <c r="B1021" s="8" t="s">
        <v>135</v>
      </c>
    </row>
    <row r="1022" spans="1:2" x14ac:dyDescent="0.25">
      <c r="A1022">
        <v>1019</v>
      </c>
      <c r="B1022" s="8" t="s">
        <v>135</v>
      </c>
    </row>
    <row r="1023" spans="1:2" x14ac:dyDescent="0.25">
      <c r="A1023">
        <v>1020</v>
      </c>
      <c r="B1023" s="8" t="s">
        <v>135</v>
      </c>
    </row>
    <row r="1024" spans="1:2" x14ac:dyDescent="0.25">
      <c r="A1024">
        <v>1021</v>
      </c>
      <c r="B1024" s="8" t="s">
        <v>135</v>
      </c>
    </row>
    <row r="1025" spans="1:2" x14ac:dyDescent="0.25">
      <c r="A1025">
        <v>1022</v>
      </c>
      <c r="B1025" s="8" t="s">
        <v>135</v>
      </c>
    </row>
    <row r="1026" spans="1:2" x14ac:dyDescent="0.25">
      <c r="A1026">
        <v>1023</v>
      </c>
      <c r="B1026" s="8" t="s">
        <v>135</v>
      </c>
    </row>
    <row r="1027" spans="1:2" x14ac:dyDescent="0.25">
      <c r="A1027">
        <v>1024</v>
      </c>
      <c r="B1027" s="8" t="s">
        <v>135</v>
      </c>
    </row>
    <row r="1028" spans="1:2" x14ac:dyDescent="0.25">
      <c r="A1028">
        <v>1025</v>
      </c>
      <c r="B1028" s="8" t="s">
        <v>135</v>
      </c>
    </row>
    <row r="1029" spans="1:2" x14ac:dyDescent="0.25">
      <c r="A1029">
        <v>1026</v>
      </c>
      <c r="B1029" s="8" t="s">
        <v>135</v>
      </c>
    </row>
    <row r="1030" spans="1:2" x14ac:dyDescent="0.25">
      <c r="A1030">
        <v>1027</v>
      </c>
      <c r="B1030" s="8" t="s">
        <v>135</v>
      </c>
    </row>
    <row r="1031" spans="1:2" x14ac:dyDescent="0.25">
      <c r="A1031">
        <v>1028</v>
      </c>
      <c r="B1031" s="8" t="s">
        <v>135</v>
      </c>
    </row>
    <row r="1032" spans="1:2" x14ac:dyDescent="0.25">
      <c r="A1032">
        <v>1029</v>
      </c>
      <c r="B1032" s="8" t="s">
        <v>135</v>
      </c>
    </row>
    <row r="1033" spans="1:2" x14ac:dyDescent="0.25">
      <c r="A1033">
        <v>1030</v>
      </c>
      <c r="B1033" s="8" t="s">
        <v>135</v>
      </c>
    </row>
    <row r="1034" spans="1:2" x14ac:dyDescent="0.25">
      <c r="A1034">
        <v>1031</v>
      </c>
      <c r="B1034" s="8" t="s">
        <v>135</v>
      </c>
    </row>
    <row r="1035" spans="1:2" x14ac:dyDescent="0.25">
      <c r="A1035">
        <v>1032</v>
      </c>
      <c r="B1035" s="8" t="s">
        <v>135</v>
      </c>
    </row>
    <row r="1036" spans="1:2" x14ac:dyDescent="0.25">
      <c r="A1036">
        <v>1033</v>
      </c>
      <c r="B1036" s="8" t="s">
        <v>135</v>
      </c>
    </row>
    <row r="1037" spans="1:2" x14ac:dyDescent="0.25">
      <c r="A1037">
        <v>1034</v>
      </c>
      <c r="B1037" s="8" t="s">
        <v>135</v>
      </c>
    </row>
    <row r="1038" spans="1:2" x14ac:dyDescent="0.25">
      <c r="A1038">
        <v>1035</v>
      </c>
      <c r="B1038" s="8" t="s">
        <v>135</v>
      </c>
    </row>
    <row r="1039" spans="1:2" x14ac:dyDescent="0.25">
      <c r="A1039">
        <v>1036</v>
      </c>
      <c r="B1039" s="8" t="s">
        <v>135</v>
      </c>
    </row>
    <row r="1040" spans="1:2" x14ac:dyDescent="0.25">
      <c r="A1040">
        <v>1037</v>
      </c>
      <c r="B1040" s="8" t="s">
        <v>135</v>
      </c>
    </row>
    <row r="1041" spans="1:2" x14ac:dyDescent="0.25">
      <c r="A1041">
        <v>1038</v>
      </c>
      <c r="B1041" s="8" t="s">
        <v>135</v>
      </c>
    </row>
    <row r="1042" spans="1:2" x14ac:dyDescent="0.25">
      <c r="A1042">
        <v>1039</v>
      </c>
      <c r="B1042" s="8" t="s">
        <v>135</v>
      </c>
    </row>
    <row r="1043" spans="1:2" x14ac:dyDescent="0.25">
      <c r="A1043">
        <v>1040</v>
      </c>
      <c r="B1043" s="8" t="s">
        <v>135</v>
      </c>
    </row>
    <row r="1044" spans="1:2" x14ac:dyDescent="0.25">
      <c r="A1044">
        <v>1041</v>
      </c>
      <c r="B1044" s="8" t="s">
        <v>135</v>
      </c>
    </row>
    <row r="1045" spans="1:2" x14ac:dyDescent="0.25">
      <c r="A1045">
        <v>1042</v>
      </c>
      <c r="B1045" s="8" t="s">
        <v>135</v>
      </c>
    </row>
    <row r="1046" spans="1:2" x14ac:dyDescent="0.25">
      <c r="A1046">
        <v>1043</v>
      </c>
      <c r="B1046" s="8" t="s">
        <v>135</v>
      </c>
    </row>
    <row r="1047" spans="1:2" x14ac:dyDescent="0.25">
      <c r="A1047">
        <v>1044</v>
      </c>
      <c r="B1047" s="8" t="s">
        <v>135</v>
      </c>
    </row>
    <row r="1048" spans="1:2" x14ac:dyDescent="0.25">
      <c r="A1048">
        <v>1045</v>
      </c>
      <c r="B1048" s="8" t="s">
        <v>135</v>
      </c>
    </row>
    <row r="1049" spans="1:2" x14ac:dyDescent="0.25">
      <c r="A1049">
        <v>1046</v>
      </c>
      <c r="B1049" s="8" t="s">
        <v>135</v>
      </c>
    </row>
    <row r="1050" spans="1:2" x14ac:dyDescent="0.25">
      <c r="A1050">
        <v>1047</v>
      </c>
      <c r="B1050" s="8" t="s">
        <v>135</v>
      </c>
    </row>
    <row r="1051" spans="1:2" x14ac:dyDescent="0.25">
      <c r="A1051">
        <v>1048</v>
      </c>
      <c r="B1051" s="8" t="s">
        <v>135</v>
      </c>
    </row>
    <row r="1052" spans="1:2" x14ac:dyDescent="0.25">
      <c r="A1052">
        <v>1049</v>
      </c>
      <c r="B1052" s="8" t="s">
        <v>135</v>
      </c>
    </row>
    <row r="1053" spans="1:2" x14ac:dyDescent="0.25">
      <c r="A1053">
        <v>1050</v>
      </c>
      <c r="B1053" s="8" t="s">
        <v>135</v>
      </c>
    </row>
    <row r="1054" spans="1:2" x14ac:dyDescent="0.25">
      <c r="A1054">
        <v>1051</v>
      </c>
      <c r="B1054" s="8" t="s">
        <v>135</v>
      </c>
    </row>
    <row r="1055" spans="1:2" x14ac:dyDescent="0.25">
      <c r="A1055">
        <v>1052</v>
      </c>
      <c r="B1055" s="8" t="s">
        <v>135</v>
      </c>
    </row>
    <row r="1056" spans="1:2" x14ac:dyDescent="0.25">
      <c r="A1056">
        <v>1053</v>
      </c>
      <c r="B1056" s="8" t="s">
        <v>135</v>
      </c>
    </row>
    <row r="1057" spans="1:2" x14ac:dyDescent="0.25">
      <c r="A1057">
        <v>1054</v>
      </c>
      <c r="B1057" s="8" t="s">
        <v>135</v>
      </c>
    </row>
    <row r="1058" spans="1:2" x14ac:dyDescent="0.25">
      <c r="A1058">
        <v>1055</v>
      </c>
      <c r="B1058" s="8" t="s">
        <v>135</v>
      </c>
    </row>
    <row r="1059" spans="1:2" x14ac:dyDescent="0.25">
      <c r="A1059">
        <v>1056</v>
      </c>
      <c r="B1059" s="8" t="s">
        <v>135</v>
      </c>
    </row>
    <row r="1060" spans="1:2" x14ac:dyDescent="0.25">
      <c r="A1060">
        <v>1057</v>
      </c>
      <c r="B1060" s="8" t="s">
        <v>135</v>
      </c>
    </row>
    <row r="1061" spans="1:2" x14ac:dyDescent="0.25">
      <c r="A1061">
        <v>1058</v>
      </c>
      <c r="B1061" s="8" t="s">
        <v>135</v>
      </c>
    </row>
    <row r="1062" spans="1:2" x14ac:dyDescent="0.25">
      <c r="A1062">
        <v>1059</v>
      </c>
      <c r="B1062" s="8" t="s">
        <v>135</v>
      </c>
    </row>
    <row r="1063" spans="1:2" x14ac:dyDescent="0.25">
      <c r="A1063">
        <v>1060</v>
      </c>
      <c r="B1063" s="8" t="s">
        <v>135</v>
      </c>
    </row>
    <row r="1064" spans="1:2" x14ac:dyDescent="0.25">
      <c r="A1064">
        <v>1061</v>
      </c>
      <c r="B1064" s="8" t="s">
        <v>135</v>
      </c>
    </row>
    <row r="1065" spans="1:2" x14ac:dyDescent="0.25">
      <c r="A1065">
        <v>1062</v>
      </c>
      <c r="B1065" s="8" t="s">
        <v>135</v>
      </c>
    </row>
    <row r="1066" spans="1:2" x14ac:dyDescent="0.25">
      <c r="A1066">
        <v>1063</v>
      </c>
      <c r="B1066" s="8" t="s">
        <v>135</v>
      </c>
    </row>
    <row r="1067" spans="1:2" x14ac:dyDescent="0.25">
      <c r="A1067">
        <v>1064</v>
      </c>
      <c r="B1067" s="8" t="s">
        <v>135</v>
      </c>
    </row>
    <row r="1068" spans="1:2" x14ac:dyDescent="0.25">
      <c r="A1068">
        <v>1065</v>
      </c>
      <c r="B1068" s="8" t="s">
        <v>135</v>
      </c>
    </row>
    <row r="1069" spans="1:2" x14ac:dyDescent="0.25">
      <c r="A1069">
        <v>1066</v>
      </c>
      <c r="B1069" s="8" t="s">
        <v>135</v>
      </c>
    </row>
    <row r="1070" spans="1:2" x14ac:dyDescent="0.25">
      <c r="A1070">
        <v>1067</v>
      </c>
      <c r="B1070" s="8" t="s">
        <v>135</v>
      </c>
    </row>
    <row r="1071" spans="1:2" x14ac:dyDescent="0.25">
      <c r="A1071">
        <v>1068</v>
      </c>
      <c r="B1071" s="8" t="s">
        <v>135</v>
      </c>
    </row>
    <row r="1072" spans="1:2" x14ac:dyDescent="0.25">
      <c r="A1072">
        <v>1069</v>
      </c>
      <c r="B1072" s="8" t="s">
        <v>135</v>
      </c>
    </row>
  </sheetData>
  <hyperlinks>
    <hyperlink ref="B4" r:id="rId1" xr:uid="{8BB3720B-9B0F-4A49-A5A0-C16CE608FADA}"/>
    <hyperlink ref="B5:B1072" r:id="rId2" display="http://ivecnas.ddns.net:50194/admin/fracciones/Octubre-2023/Viaticos_3erTrim23.pdf" xr:uid="{4E441FD1-830C-4CD3-A3B5-843C7177FE6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Tabla_439012</vt:lpstr>
      <vt:lpstr>Tabla_439013</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IVEC.PRESUPUESTOS</cp:lastModifiedBy>
  <dcterms:created xsi:type="dcterms:W3CDTF">2023-10-27T15:43:30Z</dcterms:created>
  <dcterms:modified xsi:type="dcterms:W3CDTF">2023-10-27T15:49:55Z</dcterms:modified>
</cp:coreProperties>
</file>