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19\Documents\virues 2021\doctos\IVEC\AGO 2020 IVEC\Transparencia\2021\Segundo Trimestre\XXIV 2T\"/>
    </mc:Choice>
  </mc:AlternateContent>
  <bookViews>
    <workbookView xWindow="0" yWindow="0" windowWidth="12510" windowHeight="741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<sst xmlns="http://schemas.openxmlformats.org/spreadsheetml/2006/main" count="781" uniqueCount="191">
  <si>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</si>
  <si>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</si>
  <si>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</si>
  <si>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</si>
  <si>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</si>
  <si>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</si>
  <si>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</si>
  <si>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</si>
  <si>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</si>
  <si>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</si>
  <si>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</si>
  <si>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</si>
  <si>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</si>
  <si>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</si>
  <si>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</si>
  <si>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</si>
  <si>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</si>
  <si>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</si>
  <si>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</si>
  <si>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</si>
  <si>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</si>
  <si>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</si>
  <si>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</si>
  <si>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</si>
  <si>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</si>
  <si>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</si>
  <si>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</si>
  <si>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</si>
  <si>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</si>
  <si>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</si>
  <si>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</si>
  <si>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</si>
  <si>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</si>
  <si>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</si>
  <si>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</si>
  <si>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</si>
  <si>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</si>
  <si>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</si>
  <si>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</si>
  <si>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</si>
  <si>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</si>
  <si>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</si>
  <si>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</si>
  <si>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</si>
  <si>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</si>
  <si>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</si>
  <si>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</si>
  <si>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</si>
  <si>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</si>
  <si>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</si>
  <si>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</si>
  <si>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</si>
  <si>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</si>
  <si>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</si>
  <si>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</si>
  <si>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</si>
  <si>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</si>
  <si>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</si>
  <si>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</si>
  <si>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</si>
  <si>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</si>
  <si>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</si>
  <si>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</si>
  <si>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</si>
  <si>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</si>
  <si>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</si>
  <si>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</si>
  <si>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</si>
  <si>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</si>
  <si>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</si>
  <si>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</si>
  <si>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</si>
  <si>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</si>
  <si>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</si>
  <si>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</si>
  <si>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</si>
  <si>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</si>
  <si>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</si>
  <si>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 Presupuestal</t>
  </si>
  <si>
    <t>Revisar los resultados de la gestión financiera del ente fiscalizable respecto a la Cuenta Pública del ejercicio fiscal 2018.</t>
  </si>
  <si>
    <t>Con fundamento en lo dispuesto por los artículos 116 fracción II, párrafo sexto de la Constitución Política de los Estados Unidos Mexicanos, 49 párrafo cuarto fracciones III y V, párrafos cuarto, quinto y sexto de la Ley de Coordinación Fiscal. 60 de la Ley de Disciplina Financiera de las Entidades  Federativas y los Municipios y en términos de la Cláusula Primera fracciones VII y VIII, Décima Quinta y Décima Sexta del Convenio de Coordinación y Colaboración para la Fiscalización Superior del Gasto Federalizado.</t>
  </si>
  <si>
    <t>Información contable, presupuestaria, programática, Situación Legal, Efectivo, Anticipos, Cuentas por Cobrar, Almacén, Bienes Muebles, Inmuebles e Intangibles, Cuentas por Pagar, Patrimonio, Ingresos, Ingresos Estatales, Ingresos Propios, Servicios Personales, Subsidios y Transferencias, Adquisiciones, Programas Federales, Donaciones o Subsidios de Terceros.</t>
  </si>
  <si>
    <t>01/01/2018 al 31/12/2018</t>
  </si>
  <si>
    <t>Órgano de Fiscalización Superior del Estado de Veracruz.
Despacho Externo Barreda Vásquez y Asociados S.C.</t>
  </si>
  <si>
    <t>OFS/AG_ST/12830/08/2019 de fecha 2 de agosto de 2019</t>
  </si>
  <si>
    <t>Observación Número:FP_079/2018/02
Derivado de la revisión a las Cuentas por cobrar al 31 de diciembre de 2018, se detectó un saldo por la cantidad de $353,371.90, del cual el Instituto no presentó evidencia de las acciones realizdas para su depuración y/o recuperación.</t>
  </si>
  <si>
    <t>Observación Número:FP_079/2018/01
De la revisión a las Cuentas por cobrar, subcuenta Secretaría de Finanzas y Planeación, se detectó que del saldo al 31 de diciembre de 2018 por un importe por $90,674,592.41, correspondiente a ministraciones de ejercicios anteriores y del ejercicio 2018, el Instituto no proporcionó evidencia de las acciones para su depuración y/o recuperación.</t>
  </si>
  <si>
    <t>Observación Número FP-079/2018/003
De la inspección y revisón de una muestra de las obras de arte que fueron entregadas al Instituto durante el ejercicio 2018, entre las que se incluyen los denominados "Bienes Recuperados" de las piezas que se detallan mas adelante, no presentaron el soporte documental que se menciona a continuación:
a) Instrumento Jurídico entre el Gobierno del Estado y el Instiuto, que acredite la propiedad del bien (Convenio o Contrato)
b)Dictamen de valuación que permita conocer el valor monetario de las obras.
c)Certificado de autenticidad emitido por el autor y/o perito valuador.
d)Registro contable y/o integración dentro de las notas a los estados financieros.</t>
  </si>
  <si>
    <t>Observación Número FP-079/2018/004
De la revisión a las Cuentas por Pagar al 31 de diciembre de 2018, se detctó que presenta un saldo de $7,074,269.18, del cual el Instituto no proporcionó evidencia de las acciones realizadas para su liquidación y/o recuperación.</t>
  </si>
  <si>
    <t>Observación Número FP-079/2018/005
De la revisión y análisis a las Cuentas por Pagar al 31 de diciembre de 2018, se detctó que presentan un saldo por $40,472,596.17, del cual el Instituto no proporcionó evidencia de las acciones realizads para su liquidación y/o depuración, que incluye contribuciones fiscales pendientes de enterar, por lo que podría generarse un pasivo contingente, como resultado del fincamiento de créditos fiscales y/o capitales constitutivos con actualizaciones, multas y recargos por parte de la autoridad correspondiente.</t>
  </si>
  <si>
    <t>Departamento de 
Recursos Financieros</t>
  </si>
  <si>
    <t>Subdirección 
Administrativa</t>
  </si>
  <si>
    <t xml:space="preserve">OFS/AG_DAPE/11671/07/2019 
EN ALCANCE AL OFICIO
 OFS/AG_DAPE/4703/03/2019 </t>
  </si>
  <si>
    <t xml:space="preserve">ORDEN DE AUDITORÍA
OFS/AG_DAPE/4703/03/2019 </t>
  </si>
  <si>
    <t>Oficios núm. 001, 002, 003, 004, 005, 006, 007, 008, 009, 010, 011, 017 de fecha 9, 10, 12, 15, 16, 22, 34, 25, 29 de julio y 26 de agosto de 2019, girados por el Despacho Externo Barreda Vásquez y Asociados S.C.</t>
  </si>
  <si>
    <t>1813-DS-GF</t>
  </si>
  <si>
    <t xml:space="preserve">Auditoría Superior de la Federación.
</t>
  </si>
  <si>
    <t>AEGF/2123/2019 y
CGE/DGFFF/3116/10/2019, Adjunta Acta de Formalización e Inicio de los Trabajos de Auditoria. N° 001/CP2018</t>
  </si>
  <si>
    <t>Fiscalizar que la gestión de los recursos federales transferidos al beneficiario, a través del Programa Desarrollo Cultural, se realizó de conformidad con lo establecido en las disposiciones jurídicas aplicables.</t>
  </si>
  <si>
    <t>Directorio de servidores públicos que validaron y autorizaron la liberación de los recursos del Desarrollo Cultural en el ejercicio 2018; Normatividad aplicable a las facultades reglamentarias de servidores públicos ejecutores del subsidio Desarrollo Cultural; Cuentas por Liquidar Certificadas; Evidencia documental de los proyectos; Ministraciones de recursos; recibos oficiales y/o CFDI por la recepción de los recursos ministrados por parte de la Federación; estados de cuentas bancarios; reintergros de la federación; auxiliares contables; documentación comprobatoria del gasto; acuses de informes trimestrales y enviados de cada proyecto y su respectiva evidencia de los informes trimestrales; epedientes técnicos de los programas ejercidos; balanzas de comprobación estado de Origen u aplicación de los recursos, catalógos de cuentas contables y presupuestarias.</t>
  </si>
  <si>
    <t>Anexo al Oficio Num. AEGF/2123/2019</t>
  </si>
  <si>
    <t>Con fundamento en lo dispuesto por los artículos 74 fracción VI y 79 de la Constitución Política de los Estados Unidos Mexicanos y en lo dispuesto por los artículos 9, 17, fracciones I, XI, XXII y XXVII, 23, 25 y 28 de la Ley de Fiscalización y Rendición de Cuentas de la Federación y 12 fracciones VIII y IX del Reglamento Interior de la Auditoría Superior de la Federación.</t>
  </si>
  <si>
    <t>DARFT-"A3"/0106/2019</t>
  </si>
  <si>
    <t>NÚM. DELRESULTADO: 15
PROCEDIMIENTO NUM: 5.2
DESCRIPCIÓN DEL RESULTADO. 
De la revisión al Informe Financiero Anual de Proyectos de Intervención Institucional, remitido a la Secretaría de Cultura, se comprobó que el IVEC, cumplió con la entrega del informe trimestral sobre el ejercicio y destino de los recursos del programa Desarrollo Cultural 2018, correspondiente al periodo de la recepción de los recursos del programa, sin embargo, este fue presentado de manera extemporánea, lo anterior, en incumplimiento de la cláusula tercera, inciso c, del Acuerdo Específico de Ejecución SC/DGVC/13AE/00471/14-8 del 2 de abril de 2018.</t>
  </si>
  <si>
    <t>01/01/2019 al 31/12/2019</t>
  </si>
  <si>
    <t xml:space="preserve">Auditoría Superior de la Federación/Auditoría Especial de Gasto Federalizado
</t>
  </si>
  <si>
    <t>Información Normativa,Gestión,Transferencias de recursos, Información contable y presupuestal; Destino de los recrusos, Servicios Personales, Obra Pública, Deuda Pública</t>
  </si>
  <si>
    <t>Con fundamento en los artículos 1,3,4,11, 12, 13 fracciones  II,III,  y V; 28, 34,35,36,37,38,39,40,43,44,45,46,47,48,49,85 fracción XIX y 86 de la Ley Número 364 de Fiscalización Sueperior y Rendición de Cuentas del Esatdo de Veracruz de Ignacio de la Llave; 33 del Reglamento Interior del Órgano de Fiscalización Superior del Estado de Veracruz de Ignacio de la Llave.</t>
  </si>
  <si>
    <t xml:space="preserve"> CGE/DGFFF/0494/03/2020</t>
  </si>
  <si>
    <t>http://ivec.gob.mx/admin/fracciones/2020-06-01/2018_AUDITORIA_1813_ASF.zip</t>
  </si>
  <si>
    <t>http://ivec.gob.mx/admin/fracciones/2020-06-01/2018_Auditoria_ORFIS.zip</t>
  </si>
  <si>
    <t>Número de Recomendación: RP-079/2018/001 
Realizar los registros contables conforme al Plan de cuentas y la Guía contabilizadora emitidos por el Consejo Nacional de Armonización Contable (CONAC), con la finalidad de que los registros contables se realicen de acuerdo con la normatividad aplicable.</t>
  </si>
  <si>
    <t>Número de Recomendación: RP-079/2018/002
Continuar con las acciones necesarias ante la Secretaría de Finanzas y Planeación a fin de solicitar los criterios que permitan el cumplimiento de las Reglas Específicas del Registro y Valoración del Patrimonio y al artículo 30 de la Ley General de Contabilidad Gubernamental.</t>
  </si>
  <si>
    <t xml:space="preserve">Número de Recomendación: RP-079/2018/003
Continuar con las acciones necesarias a fin de efectuar la contratación de un perito valuador para la obtención de los certificados de autenticidad y dictámenes de valuación que permitan conocer el valor monetario de las obras de arte propiedad del Instituto.
</t>
  </si>
  <si>
    <t>Órgano de Fiscalización Superior del Estado de Veracruz; Seguimiento por parate del Órgano Interno de Control en el IVEC.</t>
  </si>
  <si>
    <t>OIC/IVEC/0270/2020</t>
  </si>
  <si>
    <t>Seguimiento a las Observaciones y Recomendaciones.</t>
  </si>
  <si>
    <t xml:space="preserve">Con fundamento  en  lo  dispuesto  en  los  artículos   1,   2,  3  fracción   II,  4,  9 fracción  II,   10,    90,   91,   94,   de   la   Ley   General   de   Responsabilidades Administrativas;  1, 2 fracciones I y IX, 3, 6 fracciones I y II,  7, 35, 40, 45, 46 y   48   de   la   Ley  de  Responsabilidades   Administrativas   para   el  Estado   de Veracruz de Ignacio  de la  Llave; artículos  33,  34 fracción XXXII y 34 Bis de la Ley Nº  58 Orgánica  del Poder Ejecutivo del Estado de Veracruz de Ignacio de la Llave;   1,   3  fracción   11,   4  párrafo   penúltimo;   17   inciso  A}  fracción   II;  18 fracciones I, IV, VI,  VII, X, XVIll,  XX Y XXV; 31, 32, inciso  B) fracción  XII;  33,
34 fracción XXXIII del Reglamento Interior de la Contraforia  General del Estado de  Veracruz  </t>
  </si>
  <si>
    <t xml:space="preserve">OBSERVACIÓN: FP-089/2017/001 ADM
De la revisión a las Cuentas por Cobrar por concepto de ministraciones pendientes de Entidades Estatales y Federales, se detectó que el saldo al 31 de diciembre de 2017 por un importe de $101,197,949.77, el Instituto no proporcionó evidencia de las acciones para su depuración y/o recuperación. Asimismo, con relación al saldo al 31 de diciembre de 2016, no presentan evidencia de haber determinado aquellos que correspondieran a acciones en proceso y programas susceptibles de ejecutarse, a efecto de depurar en coordinación con la Secretaría de Finanzas y Planeación y la Contraloría General, los saldos que no fueran viables para su recuperación.
Incumpliendo lo establecido en los artículos 186 fracción XXV, y 268 último párrafo del Código Financiero para el Estado de Veracruz de Ignacio de la Llave.
</t>
  </si>
  <si>
    <t>Observación Número: FP-089/2017/002 ADM - Sujeta a seguimiento.
Derivado del análisis de la cuenta de Deudores Diversos por Cobrar al 31 de diciembre de 2017, se detectó un monto de $642,428.19, como evento posterior el Instituto recuperó $95,361.80, quedando pendiente un importe de $547,066.39, pendiente de depurar y/o recuperar.
Asimismo, con relación al saldo al 31 de diciembre de 2016, sujeto a seguimiento aun cuando presentan evidencia de las gestiones realizadas por el Titular de la Subdirección Administrativa, no se llevaron a cabo acciones en coordinación con la Secretaría de Finanzas y Planeación y la Contraloría General a través de su Órgano Interno de Control, para recuperar y/o depurar los importes registrados en la cuenta, debido a que persisten saldos de ejercicios anteriores, por lo que se solicita a la Contraloría General su intervención para que dé puntual seguimiento a dicha situación y en su caso, inicie los procedimientos administrativos que correspondan, dado el incumplimiento de las acciones en el plazo determinado, por parte de los responsables de éstas.
Incumpliendo lo establecido en los artículos 186 fracción XXV y 258 del Código Financiero para el Estado de Veracruz de Ignacio de la Llave.</t>
  </si>
  <si>
    <t xml:space="preserve">Observación Número: FP-089/2017/003 ADM - Sujeta a seguimiento.
De la revisión y análisis de las Cuentas por Pagar, del saldo al 31 de diciembre de 2017, se detectó un importe por $51,272,467.46, en evento posterior durante el ejercicio 2018 realizaron pagos por $7,507,739.66, quedando pendiente un monto de $43,764,727.80, pendiente de liquidar y/o depurar, que incluye contribuciones fiscales y cuotas de seguridad social pendientes de enterar, por lo que podría generar un pasivo contingente, como resultado del fincamiento de créditos fiscales y capitales constitutivos con actualizaciones, multas y recargos por parte de la autoridad correspondiente; integradas.
Asimismo con relación al saldo al 31 de diciembre de 2016, sujeto a seguimiento aun cuando presentan evidencia de las gestiones realizadas por el Titular de la Subdirección Administrativa, no se llevaron a cabo acciones en coordinación con la Secretaría de Finanzas y Planeación y la Contraloría General a través de su Órgano Interno de Control, para liquidar y/o depurar los importes registrados en la cuenta, debido a que persisten saldos de ejercicios anteriores, por lo que se solicita a la Contraloría General su intervención para que dé puntual seguimiento a dicha situación y en su caso, inicie los procedimientos administrativos que correspondan, dado el incumplimiento de las acciones en el plazo determinado, por parte de los responsables de éstas.
Incumpliendo lo establecido en los artículos 42, 43 y 45 de la Ley General de Contabilidad Gubernamental; 96 de la Ley del Impuesto Sobre la Renta; 39 y 40-A de la Ley del Seguro Social; 1, 6 y 21 del Código Fiscal de la Federación; 98, 99, 102 Último Párrafo, 186 fracción XXV y 258 del Código Financiero para el Estado de Veracruz de Ignacio de la Llave; y 33 del Decreto Número 8 de Presupuesto de Egresos del Gobierno del Estado de Veracruz de Ignacio de la Llave, para el ejercicio fiscal 2017.
</t>
  </si>
  <si>
    <t xml:space="preserve">Observación Número: FP-089/2017/006 ADM.
De la revisión efectuada a las obligaciones fiscales estatales del Instituto, se detectó un saldo al 31 de diciembre de 2017, por un monto de $10,958,574.64, en la cuenta número 2-1-1-7-0005-0000 Impuesto Sobre Nómina y Otros, proveniente de ejercicios anteriores y del ejercicio 2017 por concepto de Impuesto sobre Erogaciones por Remuneraciones al Trabajo Personal, del cual no se tiene evidencia de su liquidación y/o depuración, incumpliendo lo establecido en los artículos 42, 43 y 45 de la Ley General de Contabilidad Gubernamental; 98, 99, 102 párrafo segundo, 104 fracción III, 186 fracción XXV y 258 último párrafo del Código Financiero para el Estado de Veracruz de Ignacio de la Llave.
</t>
  </si>
  <si>
    <t xml:space="preserve">Recomendación Número: FP-089/2017/001
Referencia Observación Número: FP-089/2017/005
Realizar la actualización y obtener la autorización de los Manuales Administrativos, el Catálogo de Puestos y Tabuladores de acuerdo a la normatividad aplicable.
</t>
  </si>
  <si>
    <t xml:space="preserve">Recomendación Número: FP-089/2017/002
Referencia Observación Número: FP-089/2017/006
Realizar las acciones necesarias con la finalidad de obtener el Dictamen de la Determinación y Pago del Impuesto Sobre Erogaciones por Remuneraciones al Trabajo Personal correspondiente al ejercicio fiscal 2017.
</t>
  </si>
  <si>
    <t xml:space="preserve">Recomendación Número: RP-089/2017/003
En materia de armonización contable se recomienda lo siguiente:
a) Acumular los ingresos del Ente Público de acuerdo con los distintos conceptos de desagregación que presenta el Clasificador por Rubros de Ingresos y el avance que se registra en el devengado y recaudado de cada cuenta que forma parte de ellos, para la integración y presentación del Estado Analítico de Ingresos.
b) Considerar los ingresos devengados para vincular el Estado de Actividades y el ejercicio del presupuesto, en la conciliación entre los ingresos contables y presupuestarios, según lo establece el acuerdo emitido por el Consejo Nacional de Armonización Contable.
</t>
  </si>
  <si>
    <t>http://www.litorale.com.mx/ivec/admin/fracciones/2020-07-13/CUENTA%20PU%CC%81BLICA%202017.zip</t>
  </si>
  <si>
    <t>01/01/2017 al 31/12/2017</t>
  </si>
  <si>
    <t xml:space="preserve">ORDEN DE AUDITORÍA
OFS/AG_DAPE/1618/04/2018 </t>
  </si>
  <si>
    <t>Órgano de Fiscalización Superior del Estado de Veracruz</t>
  </si>
  <si>
    <t>Revisión de la Gestión Financera de los ingresos, egresos y deuda pública, la adminsitración, captación, ministración, manuejo, custudia y aplicación de los fondos y recursos públicos.</t>
  </si>
  <si>
    <t>NÚM. DELRESULTADO: 3
PROCEDIMIENTO NUM: 2.1.
DESCRIPCIÓN DEL RESULTADO. 
De la revisión al recibo y comprobante de recursos ministrados, contrato de apertura, estado de cuenta bancarios y conciliaciones bancarias de la cuenta número 65-50642252-4 de la institución financiera Banco Santander (México) S.A., contratada el 20 de octubre de 2017, correspondiente a Unidades Regionales 2017, se constató que el IVEC, abrió una cuenta bancaria productiva la cual a la fecha de la ministración de los recursos por 350,000 pesos, presentó un saldo de 232.00 pesos del ejercicio 2017, por lo que dicha cuenta no fue específica; lo anterior, en incumplimiento de los artículos 69 párrafos segundo, tercero y cuarto de la Ley General de Contabilidad Gubernamental 10 y 82, fracción IX de la Ley de Federal de Presupuesto y Responsabilidad Hacendaria y cláusula tercera, inciso a, del Acuerdo Específico de Ejecución SC/DGVC/13AE/00471/14-8 del 2 de abril de 2018.</t>
  </si>
  <si>
    <t>NÚM. DELRESULTADO: 9
PROCEDIMIENTO NUM: 3.2
DESCRIPCIÓN DEL RESULTADO. 
De la revisión a los estados de cuenta bancarios, auxiliares y pólizas contables y la documentación justificativa y comprobatoria, se verificó a través de una muestra de auditoría que el IVEC, contó con registros específicos del programa, debidamente actualizados, identificados y controlados, que permitieron determinar que los recursos pagados al 31 de diciembre de 2018, por 345,575.20 pesos fueron registrados contable y presupuestalmente y están soportados con la documentación comprobatoria original que justifica la transferencia electrónica hacia el proveedor cumplió con los requisitos fiscales y fue cancelada con la Leyenda de "Operado" sin embargo no indicó el nombre del programa, lo anterior en incumplimiento del artículo 70 fracción II de la Ley General de Contabilidad Gubernamental.</t>
  </si>
  <si>
    <t>NÚM. DELRESULTADO: 16
PROCEDIMIENTO NUM: 5.3
DESCRIPCIÓN DEL RESULTADO. 
De la revisión del Estado Analítico del ejercicio del presupuesto de egresos del IVEC, se constató que las cifras reportadas al 31 de diciembre de 2018 de los recursos del programa Desarrollo Cultural 2018, no fue posible verificar que las cifras presentadas, correspondieron con las cifras reportadas en la Cuenta Pública 2018 del Gobierno del Estado de Veracruz de Ignacio de la Llave, debido a que los montos publicados está consolidados y no por fuente de financiamiento, lo cuál restó transparencia en la rendición de cuentas y dificultó su fiscalización; lo anterior, en incumplimiento de los artículos 19, fracción VI, 52 y 70 fracción III, de la Ley General de Contabilidad Gubernamental.</t>
  </si>
  <si>
    <t>Recomendación N° 2018-A-30000-19-1813-01-01
Para que el Gobierno del Estado de Veracruz de Ignacio de la Llave y en específico el Instituto Veracruzano de la Cultura elaboren un programa de trabajo con responsables y fechas perentorias para atender las debilidades e insuficiencias determinadas en la evaluación de los componentes del control interno, con objeto de fortalecer los procesos de operación, manejo y aplicación de los recursos a fin de garantizar el cumplimiento de los objetivos del programa de Desarrollo Cultural; asimismo, deberá informar de manera trimestral, a la Contraloría General del Estado de Veracruz, los avances en la instrumentación de los mecanismos para fortalecer el control interno</t>
  </si>
  <si>
    <t>Observación Número FP-079/2018/006
Derivado de la revisión al Convenio Marco de Colaboración número IVEC/DAJ/CC/003/2018 de fecha 15 de enero de 2018 y los convenios accesorios denominados "Acuerdos Específicos de Colaboración" celebrados entre el Instituto y el Organismo Público Descentralizado de la Adminsitración Pública Municipal del H. Ayuntamiento de Boca del Río, Veracruz denominado "Foro Boca" durante el ejercicio 2018, se detectó que se realizaron transferencias bancarias a éste último, de la cuenta número 515100525244 del banco Santander S.A. a nombre del Instituto, por un monto de $5,500,000.00</t>
  </si>
  <si>
    <t>http://ivec.gob.mx/admin/fracciones/2020-10-26/cp2019_a1293.rar</t>
  </si>
  <si>
    <t>ORDEN DE AUDITORÍA
OFS/AG_DAPE/4693/08/2020</t>
  </si>
  <si>
    <t>ORDEN DE AUDITORÍA
OFS/AG_DAPE/4761/08/2020</t>
  </si>
  <si>
    <t>Tarjeta OFS_DAPE/AG/01/2020,Tarjeta  OFS_DAPE/AG/02/2020,, Tarjeta OFS_DAPE/AG/03/2020; Tarjeta OFS_DAPE/AG/04/2020, Tarjeta OFS_DAPE/AG/06/2020</t>
  </si>
  <si>
    <t>OFS/AG_ST/9853/11/2020</t>
  </si>
  <si>
    <r>
      <rPr>
        <b/>
        <sz val="9"/>
        <rFont val="Calibri"/>
        <family val="2"/>
        <scheme val="minor"/>
      </rPr>
      <t>Observación Número: FP-064/2019/004</t>
    </r>
    <r>
      <rPr>
        <sz val="9"/>
        <rFont val="Calibri"/>
        <family val="2"/>
        <scheme val="minor"/>
      </rPr>
      <t xml:space="preserve">
De la revisión y análisis de las Cuentas por Pagar se detectó que presenta un saldo al 31 de diciembre de 2019 por $ 42,085,536.87, que incluye contribuciones fiscales pendientes de enterar, por lo que podría generarse un pasivo contingente, como resultado del fincamiento de créditos fiscales con actualizaciones, multa y recargos por parte de la autoridad correspondiente
Dado lo anterior, el Titular de la Subdirección Administrativa en coordinación con la Secretaría de Finanzas y Planeación y la Contraloría General a través del Órgano Interno de Control, en su caso, deberá llevar a cabo las acciones para la liquidar y/o depurar de los importes registrados en las “Cuentas por Pagar” y en un plazo que no exceda a la presentación de la Cuenta Pública 2020 se obtenga la información suficiente para determinar:
1) Integración por antigüedad de saldos, 
2) Ajustes y/o reclasificaciones contables productos de la depuración, 
3) Procesos de continuación para liquidación, y
4) Procedimientos administrativos por parte de la Contraloría General por el incumplimiento de los  exfuncionarios responsables de las acciones. 
</t>
    </r>
  </si>
  <si>
    <r>
      <rPr>
        <b/>
        <sz val="9"/>
        <rFont val="Calibri"/>
        <family val="2"/>
        <scheme val="minor"/>
      </rPr>
      <t>Observación Número: FP-064/2019/003</t>
    </r>
    <r>
      <rPr>
        <sz val="9"/>
        <rFont val="Calibri"/>
        <family val="2"/>
        <scheme val="minor"/>
      </rPr>
      <t xml:space="preserve">
</t>
    </r>
    <r>
      <rPr>
        <sz val="9"/>
        <color indexed="8"/>
        <rFont val="Calibri"/>
        <family val="2"/>
        <scheme val="minor"/>
      </rPr>
      <t>Derivado de la revisión al rubro de bienes muebles del instituto, se detectó que durante el ejercicio 2019 se realizaron bajas de activos por un monto de $4,735,049.58, de las cuales no presentaron el soporte documental.</t>
    </r>
    <r>
      <rPr>
        <sz val="11"/>
        <color indexed="8"/>
        <rFont val="Calibri"/>
        <family val="2"/>
        <scheme val="minor"/>
      </rPr>
      <t xml:space="preserve">
</t>
    </r>
  </si>
  <si>
    <t>Observación Número : FP-064/2019/005
Derivado de la revisión de la cuenta 4-3-9-9-7901-0003 ”Uso de disponibilidades”, se identificó que en la balanza de comprobación al 31 de diciembre de 2019 presenta un saldo de $3,636,802.14, proveniente de distintas cuentas bancarias ; sin embargo no presentaron evidencia documental de las mismas que dieron origen a la disponibilidad del recurso.
Asimismo, en el Estado del Ejercicio del Presupuesto de Egresos por Organización concentrado del 1 de enero al 31 de diciembre de 2019 por Fuente de Financiamiento
Con relación a la fuente de financiamiento 170319 “Uso de disponibilidad de Ingresos Propios” proporcionaron el Dictamen de Suficiencia Presupuestal (DSP) número SSE/D-0008/2019 de fecha 29 de febrero de 2019 por un importe de $973,000.00; sin embargo de los restantes conceptos no presentaron evidencia del convenio o reglas de operación que permita hacer uso de esas disponibilidades de manera directa por parte del Instituto o, en su caso, el DSP respectivo.</t>
  </si>
  <si>
    <r>
      <rPr>
        <b/>
        <sz val="9"/>
        <rFont val="Calibri"/>
        <family val="2"/>
        <scheme val="minor"/>
      </rPr>
      <t xml:space="preserve">Observación Número: FP-064/2019/002 </t>
    </r>
    <r>
      <rPr>
        <sz val="9"/>
        <rFont val="Calibri"/>
        <family val="2"/>
        <scheme val="minor"/>
      </rPr>
      <t xml:space="preserve">
De la revisión a los Bienes Muebles, Inmuebles e Intangibles del Instituto, se detectó la adquisición en el ejercicio 2019 de equipo de transporte por un monto de $1,466,882.03, mismo que dispone de Comprobantes Fiscales Digitales por Internet reconocidos en la base de la página electrónica del Sistema de Administración Tributaria (SAT)
No obstante, de acuerdo a las características de los vehículos adquiridos y aun cuando el Instituto dispone del Dictamen de Suficiencia Presupuestal (DSP), no presentó la autorización por parte de la Secretaría de Finanzas y Planeación de conformidad a lo enunciado en los artículos 41 y 42 de los Lineamientos Generales de Austeridad y Contención del Gasto para el Poder Ejecutivo del Estado Libre y Soberano de Veracruz de Ignacio de la Llave, publicado en la Gaceta Oficial del Estado Número Extraordinario 060 de fecha 11 de febrero de 2019, que a la letra establece.
“…Sólo podrán adquirirse los vehículos que se requieran para actividades prioritarias, así como prestación y operación de servicios directos a la población, relativos a las materias de salud, protección civil y las tareas sustantivas y operativas de naturaleza policial,􀀃 de tránsito, de transporte público, de prevención y reinserción social o en los centros de internamiento especial para adolescentes, de tipo pericial y cualquier otra de naturaleza especializada o sustantiva en materia de seguridad pública, en atención a las funciones que en esos ámbitos previenen los Lineamientos y demás disposiciones aplicables, previa autorización de la Secretaría.
Los vehículos oficiales que se adquieran serán económicos y, preferentemente, que generen menos daños ambientales. Únicamente podrán sustituirse los vehículos oficiales por pérdida total en el caso de robo o siniestro, siempre y cuando sean estrictamente necesarios para las funciones sustantivas de las Dependencias o Entidades, previa autorización de la Secretaría.
Así mismo,no presentaron evidencia documental de las fianzas de cumplimiento correspondientes a cada vehículo.
</t>
    </r>
  </si>
  <si>
    <r>
      <t xml:space="preserve">Observación Número: FP-064/2019/006
</t>
    </r>
    <r>
      <rPr>
        <sz val="9"/>
        <rFont val="Calibri"/>
        <family val="2"/>
        <scheme val="minor"/>
      </rPr>
      <t>De la revisión y análisis a la cuenta contable número 4-1-7-3-7301-0010 “Servicios Culturales”, se identificó que en la balanza de comprobación al 31 de diciembre de 2019 presenta un saldo por un monto de $3, 506,779.27, obtenidos a través de la cuenta bancaria número 51500670263 del banco Santander S.A., los cuales de acuerdo al “Informe de Ingresos Propios” presentado por el Instituto.
Sin embargo no presentaron evidencia documental de los reportes de ingresos emitidos por cada espacio cultural en el cuales informen al Instituto sobre los eventos y/o conceptos por la recaudación de ingresos propios.</t>
    </r>
  </si>
  <si>
    <r>
      <rPr>
        <b/>
        <sz val="9"/>
        <rFont val="Calibri"/>
        <family val="2"/>
        <scheme val="minor"/>
      </rPr>
      <t xml:space="preserve">Observación Número: FP-064/2019/007
</t>
    </r>
    <r>
      <rPr>
        <sz val="9"/>
        <rFont val="Calibri"/>
        <family val="2"/>
        <scheme val="minor"/>
      </rPr>
      <t>Nacional del Libro; sin embargo, no presentaron evidencia del Comprobante Fiscal Digital por internet del donativo a favor del Ayuntamiento, así como del Convenio que regule el procedimiento para la administración, ejecución y distribución del donativo.</t>
    </r>
  </si>
  <si>
    <r>
      <rPr>
        <b/>
        <sz val="9"/>
        <rFont val="Calibri"/>
        <family val="2"/>
        <scheme val="minor"/>
      </rPr>
      <t>Observación Número: FP-064/2019/008</t>
    </r>
    <r>
      <rPr>
        <sz val="9"/>
        <rFont val="Calibri"/>
        <family val="2"/>
        <scheme val="minor"/>
      </rPr>
      <t xml:space="preserve">
De la revisión efectuada al capítulo 3000 Servicios Generales, se identificó el contrato número IVEC/DJ/LS/0862/2019 de fecha 27 de noviembre de 2019 por un monto de $ 284,176.80, por concepto de servicios de conservación y mantenimiento de inmuebles para los Espacios Culturales del Instituto realizados por el proveedor Los Únicos del Puerto, S.A. de C.V., del cual no presentaron evidencia documental de los servicios prestados por la cantidad de $144,976.80.
Así mismo, de acuerdo al último párrafo de la cláusula Cuarta del Contrato antes mencionado, no anexaron la Constancia emitida por el Instituto de la total conformidad y bajo la estricta responsabilidad del área solicitante, de la comprobación con la que cuentan.</t>
    </r>
  </si>
  <si>
    <r>
      <rPr>
        <b/>
        <sz val="9"/>
        <rFont val="Calibri"/>
        <family val="2"/>
        <scheme val="minor"/>
      </rPr>
      <t>Observación Número: FP-064/2019/009</t>
    </r>
    <r>
      <rPr>
        <sz val="9"/>
        <rFont val="Calibri"/>
        <family val="2"/>
        <scheme val="minor"/>
      </rPr>
      <t xml:space="preserve">
De la revisión efectuada al Capítulo 4000 “Transferencias, Asignaciones, Subsidios y Otras Ayudas” se  detectó que de la muestra seleccionada, se realizaron transferencias bancarias a distintos beneficiarios a través de las cuentas bancarias número 51500525244 del banco Santander, S.A., así como, de las cuentas bancarias número 110669423 y 113279855 del banco BBVA Bancomer, S.A., por un monto de $5,126,298.10 de los cuales no presentaron evidencia documental comprobatoria y justificativa de la aplicación de los fondos transferidos a los beneficiarios, así como de sus respectivos informes trimestrales que rinda cuenta detallada de la aplicación de los fondos transferidos a los beneficiarios.
</t>
    </r>
  </si>
  <si>
    <r>
      <rPr>
        <b/>
        <sz val="9"/>
        <rFont val="Calibri"/>
        <family val="2"/>
        <scheme val="minor"/>
      </rPr>
      <t>Observación Número: FP-064/2019/010</t>
    </r>
    <r>
      <rPr>
        <sz val="9"/>
        <rFont val="Calibri"/>
        <family val="2"/>
        <scheme val="minor"/>
      </rPr>
      <t xml:space="preserve">
Derivado de la revisión a las adquisiciones de bienes y servicios realizadas por el Instituto, se detectó que las licitaciones simplificadas no disponen de la totalidad de documentos relativos a los procesos de planeación, adjudicación, ejecución, entrega de bienes y servicios que acrediten que se hayan ejecutado de conformidad a la normativa aplicable, mismos que se indican a continuación.
Documentación faltante:
a) Bases de licitación
b) Propuestas Técnicas
c) Propuestas Económicas
d) Dictamen Técnico Económico
e) Fianza de Cumplimiento
f) Evidencia de la recepción de los bienes y/o servicios por parte del Instituto
g) Entrega de los bienes adquiridos a los beneficiarios
h) Informes o reportes de los trabajos realizados por los proveedores y/o prestadores de servicios
i) Comprobante Fiscal Digital por Internet por la totalidad de los importes erogados por proveedor
j) Listas de asistencia o constancias de participación de los eventos
k) Reporte fotográfico
</t>
    </r>
  </si>
  <si>
    <r>
      <rPr>
        <b/>
        <sz val="9"/>
        <rFont val="Calibri"/>
        <family val="2"/>
        <scheme val="minor"/>
      </rPr>
      <t>Observación Número: FP-064/2019/011</t>
    </r>
    <r>
      <rPr>
        <sz val="9"/>
        <rFont val="Calibri"/>
        <family val="2"/>
        <scheme val="minor"/>
      </rPr>
      <t xml:space="preserve">
Derivado de la revisión a las adquisiciones de bienes y servicios realizadas por el Instituto, se detectó que las adquisiciones directas realizadas no disponen de la totalidad de los documentos relativos a los procesos de planeación, adjudicación, ejecución, entrega de bienes y servicios que acrediten que se hayan ejecutado de conformidad a la normativa aplicable, mismos que se indican a continuación:
Documentación faltante:
a) Dictamen de procedencia emitido para motivar y fundar las adquisiciones realizadas 
b) Contratos celebrados entre el proveedor y el Instituto y/o pedidos que respaldan la solicitud del área usuaria. 
c) Fianza de garantía 
d) Autorización por parte de la Secretaria de Finanzas y Planeación de Veracruz para realizar operaciones con los proveedores. 
e) Evidencia de la recepción por parte del Instituto y de la entrega de los bienes adquiridos a los beneficiarios debidamente requisitados. 
f) Comprobante Fiscal Digital por Internet por la totalidad de los importes erogados por proveedor.
g) Listas de asistencia o constancias de participación de los eventos.
h) Reporte fotográfico.
</t>
    </r>
  </si>
  <si>
    <r>
      <rPr>
        <b/>
        <sz val="9"/>
        <rFont val="Calibri"/>
        <family val="2"/>
        <scheme val="minor"/>
      </rPr>
      <t>Observación Número: FP-064/2019/012</t>
    </r>
    <r>
      <rPr>
        <sz val="9"/>
        <rFont val="Calibri"/>
        <family val="2"/>
        <scheme val="minor"/>
      </rPr>
      <t xml:space="preserve">
De la revisión a las adquisiciones de bienes y servicios realizadas por el Instituto, se detectaron adquisiciones a través del procedimiento de adjudicación directa, sin embargo, de acuerdo a los montos contratados debieron realizarse mediante el procedimiento de licitación simplificada</t>
    </r>
  </si>
  <si>
    <t>Financiera Presupuestal Gabinete</t>
  </si>
  <si>
    <r>
      <rPr>
        <b/>
        <sz val="9"/>
        <rFont val="Calibri"/>
        <family val="2"/>
        <scheme val="minor"/>
      </rPr>
      <t>Observación Número: FP-064/2019/001</t>
    </r>
    <r>
      <rPr>
        <sz val="9"/>
        <rFont val="Calibri"/>
        <family val="2"/>
        <scheme val="minor"/>
      </rPr>
      <t xml:space="preserve">
De la revisión y análisis de las Cuentas por Cobrar, por concepto de ministraciones pendientes de entregar del Gobierno Estatal, se detectó que presenta un saldo al 31 de diciembre de 2019 por un importe de $42,007,396.46, del cual no proporcionaron evidencia de las acciones realizadas para su depuración y/o recuperación.
Dado lo anterior, el Titular de la Unidad Administrativa en coordinación con la Secretaría de Finanzas y Planeación y la Contraloría General a través del Órgano Interno de Control, en su caso, deberán llevar a cabo las acciones para la recuperación y/o depurar de los importes registrados en las “Cuentas por Cobrar+R29:R33+R29:R33” y en un plazo que no exceda a la presentación de la Cuenta Pública 2020 se obtenga la información suficiente para determinar: 
1) Ajustes y/o reclasificaciones contables productos de la depuración, 
2) Continuar, en su caso, con acciones legales para su recuperación,
3) Procesos de continuación por recuperación, y 
4) Procedimientos administrativos por parte de la Contraloría General por el incumplimiento de los exfuncionarios responsables de las acciones. 
</t>
    </r>
  </si>
  <si>
    <r>
      <t xml:space="preserve">Mediante Oficio CGE/DGFFF/0494/03/2020 de fecha 2 de marzo de 2020; la Directora General de Fiscalización a Fondos Federales y Enlace del Gobierno del Estado de Veracruz ante la ASF; notifica los Informes Individuales de la Tercera Entrega de la Cuenta Pública 2018; Derivado del Informe, resulta lo siguiente: La Contraloría General del Estado de Veracruz inició el procedimiento para determinar posibles responsabilidades administrativas de servidores públicos y, para tales efectos integró el expediente número CG-0IC-IVEC-INV-/003/2019, por lo que se da como promovida esta acción. Asimismo, emite Recomendación N° 2018-A-30000-19-1813-01-01 relacionada con las debilidades e insuficiencias determinadas en la evaluación de los componentes del control interno.
A través de Oficio No. IVEC/SA/0292/2020 de fecha 26 de mayo de 2020; este Instituto presenta atención a dicha recomendación.
</t>
    </r>
    <r>
      <rPr>
        <b/>
        <sz val="9"/>
        <rFont val="Calibri"/>
        <family val="2"/>
        <scheme val="minor"/>
      </rPr>
      <t xml:space="preserve">Durante el Primer Trimestre de 2021,  no existe información al respecto.
</t>
    </r>
    <r>
      <rPr>
        <sz val="9"/>
        <rFont val="Calibri"/>
        <family val="2"/>
        <scheme val="minor"/>
      </rPr>
      <t xml:space="preserve">
</t>
    </r>
  </si>
  <si>
    <r>
      <t xml:space="preserve">
</t>
    </r>
    <r>
      <rPr>
        <b/>
        <sz val="9"/>
        <rFont val="Calibri"/>
        <family val="2"/>
        <scheme val="minor"/>
      </rPr>
      <t>Durante el Segundo Trimestre de 2021, no existe información al respecto.</t>
    </r>
    <r>
      <rPr>
        <sz val="9"/>
        <rFont val="Calibri"/>
        <family val="2"/>
        <scheme val="minor"/>
      </rPr>
      <t xml:space="preserve">
</t>
    </r>
  </si>
  <si>
    <t>Durante el Segundo Trimestre de 2021, no existe información al respecto.</t>
  </si>
  <si>
    <t>01/01/2020 al 31/12/2020</t>
  </si>
  <si>
    <t xml:space="preserve">Participaciones Federales a Entidades Federativas </t>
  </si>
  <si>
    <t xml:space="preserve">Oficio Núm. AEGF-1672-2021.
</t>
  </si>
  <si>
    <t>AUDITORÍA
N° 1416-DE-GF/2019</t>
  </si>
  <si>
    <t>Fiscalizar los Recursos de las Participaciones Federales Recibidas y Aplicadas por la Entidad Federativa correspondiente al ejercicio 2020.</t>
  </si>
  <si>
    <t>Información Normativa, Gestión, Ministración de Recursos, Información contable y presupuestal; Destino de los recrusos, Servicios Personales, Obra Pública y Servicios Relacionados con las Mismas, Adqusiciones, Arrendamientos y/o Servicios Deuda Pública.</t>
  </si>
  <si>
    <t xml:space="preserve">Con fundamento en lo dispuesto en los artículos 74, fracción VI y79 de la Constitución Política de los Esatdos Unidos Mexicanos , 1, 2, 3, 4 fracciones II, VIII, IX, X, XI, XII, XXII, XXVI, XXVII y XXVIII; 17 Bis, 17 Ter, 23, 28, 29, 47, 48, 49, 50, 51 y 67 y demás de la Ley de Fiscalización y Rendición de Cuentas de la Federación; 2, 3 y 12 Fracción III del Reglamento Interior de la Auditoría Superior de la Federación. </t>
  </si>
  <si>
    <t>Orden de Auditoría 19.1/1 de fecha 14 de abril de 2021</t>
  </si>
  <si>
    <t>Auditoría Específica al Depto. De Recursos Materiales y Servicios Generales</t>
  </si>
  <si>
    <t>Órgano Interno de Control en el Instituto Veracruzano de la Cultura.</t>
  </si>
  <si>
    <t>Oficio Núm. OIC/IVEC/FISFP/0128/2021</t>
  </si>
  <si>
    <t>Revisar al Departamento de Recursos Materiales y Servicios Generales con alcance a Recursos Financieros.</t>
  </si>
  <si>
    <t>Información relativa a la Subdirección Administrativa y al Departamento de Recursos Financieros.</t>
  </si>
  <si>
    <t>Con fundamento en lo dispuesto en los artículos 33, 34 fracciones I, VII, IX, XX, XXI, XXII, XXIII y XXV; 34 Bis de la Ley Orgánica del Poder Ejecutivo del Estado de Veracruz de Ignacio de la Llave, 295, 297, 299, 396 del Código Financiero para ael Estado de Veracruz de Ignacio de la Llave, 34 fraccione Vy VI del Reglamento Interior de la Contraloría General del Estado de Veracruz de Ignacio de la Llave.</t>
  </si>
  <si>
    <t>Oficio N° OIC/IVEC/FISFP/0243/2021</t>
  </si>
  <si>
    <t>Observación 1G.
Al efectuar la revisión en la Plataforma COMPRANET se detectó los siguiente:
a) Una incidencia respecto a la falta de vinculación de contrato por cada uno de los procedimientos registrados correspondiente a los expedientes N° 2168588, 2203936, y 2192418.
b) Falta de personal capacitado y certificado en el Departamento de Recursos Materiales y Servicios Generales para el uso de la plataforma COMPRANET.</t>
  </si>
  <si>
    <t>Observación 2G.
AL efectuar la revisión física al almacén de materiales y suministros del Instituto, se detectó que el mismo no cuenta con una infraestructura adecuada donde se tenga un almacén organizado y de facil identificación de los bienes, debido a la falta de iluminación del mismo y de que gran parte del material, suministro y consumible se encuentran en el suelo.</t>
  </si>
  <si>
    <t>Recomendación 1RS.
Al efectuar la revisión física al expediente del seguimiento a las Sesiones del Subcomité de Adqusiciones, Arrendamientos y Enajenación de Bienes Muebles, se detectó que el Manual de Organización y Funcionamiento del Subcomité de Adqusiciones, Arrendamientos y Enajenación de Bienes Muebles 2020, aprobado en la Segunda Segunda Sesión Ordinaria bajo Acuerdo N° 04/02ORD/2020 de fecha de 20 de febrero de 2020, carece de firmas autógrafas.</t>
  </si>
  <si>
    <t>Recomendación 2RS.
Al efectuar la revisión física al expediente del seguimiento a las Sesiones del Subcomité de Adqusiciones, Arrendamientos y Enajenación de Bienes Muebles, se detectó que el Manual de Organización y Funcionamiento del Subcomité de Adqusiciones, Arrendamientos y Enajenación de Bienes Muebles 2020, no regula la realización de sesiones ordinarias y extraordinarias a través de ssitema de videoconferencia en tiempo real o plataforam tecnológica (modalidad virtual)</t>
  </si>
  <si>
    <t>Se integrando la información para dar respuesta.</t>
  </si>
  <si>
    <t>OFS/AG_DAPE/3457/05/2021</t>
  </si>
  <si>
    <t>Órgano de Fiscalización Superior del Estado de Veracruz a traves del Despacho C.P.C. Maricela Chung Canela</t>
  </si>
  <si>
    <t>Acta de Auditoría Financiera Presupuestal Cuenta Pública Ejercicio 2020</t>
  </si>
  <si>
    <t>Auditoría Financiera Presupuestal Cuenta Pública Ejercicio 2020</t>
  </si>
  <si>
    <t>AUD-FIN/2020-IVEC-001; AF/001-IVEC/2020; AF/003-IVEC/Aud2020; AF/004-IVEC/aud2020.</t>
  </si>
  <si>
    <t>Efectuar revisión a la Gestión Financiera como actividad relacionada directamente con el ejercicio presupuestal de los ingresos, egresos y deuda pública, la adminsitración, captación, ministración, manejo, custodia y aplicación delos fondos y recursos públicos.</t>
  </si>
  <si>
    <t>Con fundamento en lo dispuesto por el artículo 90 fracciones V y XV de la Ley de Fiscalización Superior y Rendición de Cuentas del Estado de Veracruz de Ignacio de la Llave, se aprobó en el Programa Anual de Auditorías para la Fiscalización Superior de de la Cuenta Pública 2020.</t>
  </si>
  <si>
    <t>Mediante Oficio número CGE/DGF/01814/05/2021 de fecha 20 de mayo de 2021; el Director General de Fiscalización de la Contraloría General del Estado, solicita al Encargado del Órgano Interno de Control en el Instituto Veracruzano de la Cultura (IVEC) realice las acciones procedentes conforme a sus atribuciones y en el ámbito de su competencia; esto ante la posible comisión de responsabilidades administrativas derivado de la No Atención de las Cinco Observaciones.
http://ivec.gob.mx/admin/fracciones/2021-07-09/CPublica_2018.zip</t>
  </si>
  <si>
    <t>Mediante Oficio número CGE/DGF/01814/05/2021 de fecha 20 de mayo de 2021; el Director General de Fiscalización de la Contraloría General del Estado, solicita al Encargado del Órgano Interno de Control en el Instituto Veracruzano de la Cultura (IVEC) realice las acciones procedentes conforme a sus atribuciones y en el ámbito de su competencia; esto ante la posible comisión de responsabilidades administrativas derivado de la No Atención de las Cinco Observaciones.http://ivec.gob.mx/admin/fracciones/2021-07-09/CPublica_2018.zip</t>
  </si>
  <si>
    <t>Mediante Oficio número CGE/DGF/01814/05/2021 de fecha 20 de mayo de 2021; el Director General de Fiscalización de la Contraloría General del Estado, solicita al Encargado del Órgano Interno de Control en el Instituto Veracruzano de la Cultura (IVEC) realice las acciones procedentes conforme a sus atribuciones y en el ámbito de su competencia; esto ante la posible comisión de responsabilidades administrativas derivado de la No Atención de las Cinco Observaciones. http://ivec.gob.mx/admin/fracciones/2021-07-09/CPublica_2018.zip</t>
  </si>
  <si>
    <t>http://ivec.gob.mx/admin/fracciones/2021-07-09/CPublica_2018.zip</t>
  </si>
  <si>
    <t xml:space="preserve">
A través del Oficio IVEC/SA/0179/2021 de fecha 12 de mayo de 2021, se entrega a la Subdirectora de Fiscalización a los Recursos Federales y Enlace ante la ASF, la información requerida.
Con Oficio No. CGE/DGF/SFRF/0138/05/2021 del 13 de mayo de 2021, la Subdirectora de Fiscalización a los Recursos Federales y Enlace ante la ASF, notifica que envía al Director General de Auditoría a los Recursos Federales Transferidos “D” de la Auditoría Superior de la Federación, la información que le fue entregada en su momento con el  Oficio IVEC/SA/0179/2021.
En fecha 18 de mayo de 2021, la C.P. Celsa Gómez adscrita al área de Fiscalización a los Recursos Federales de la contraloría General, envía a través del correo electrónico celsagomez@cgever.gob.mx la presentación del Sistema de Control Administración y Fiscalización de los Recursos del Gasto Federalizado SICAF, informando que se recibirá la plática correspondiente
Con fecha 30 de mayo de 2021, este Instituto realiza la carga de información relativa al Anexo 8. Destino de Gastos; Anexo 10. Adquisiciones y 10.3 Adquisiciones, Arrendamientos y Servicios  en la Plataforma del SICAF.  
El 31 de mayo de 2021, se tiene contacto vía telefónica con el Lic. David Alejandro Villanueva Barrera de la Auditoría Superior de la Federación ASF; para consultar si los anexos antes señalados, fueron correctamente cargados en el SICAF, porque el Sistema no emite comprobante alguno; respondiendo que la información estaba bien, y que se procedería a revisarlo, haciendo mención que si tenían alguna duda o  requerían mayor información lo comunicarían.
Se está en espera del resultado. 
http://ivec.gob.mx/admin/fracciones/2021-07-09/DE-GF_CPublica_2020.zip</t>
  </si>
  <si>
    <t xml:space="preserve">
http://ivec.gob.mx/admin/fracciones/2021-07-09/Especifica_OIC.zip</t>
  </si>
  <si>
    <t>Se presentó la información requerida, y al Despacho Externo Auditor se encuentran en proceso de revisión
http://ivec.gob.mx/admin/fracciones/2021-07-09/CPublica_2020.zip</t>
  </si>
  <si>
    <t xml:space="preserve">
Durante el Segundo Trimestre de 2021, no existe información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</si>
</sst>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u/>
      <sz val="11"/>
      <color theme="10"/>
      <name val="Calibri"/>
      <family val="2"/>
      <scheme val="minor"/>
    </font>
    <font>
      <u/>
      <sz val="9"/>
      <color theme="10"/>
      <name val="Calibri"/>
      <family val="2"/>
      <scheme val="minor"/>
    </font>
    <font>
      <sz val="9"/>
      <name val="Calibri"/>
      <family val="2"/>
      <scheme val="minor"/>
    </font>
    <font>
      <sz val="9"/>
      <color indexed="8"/>
      <name val="Calibri"/>
      <family val="2"/>
      <scheme val="minor"/>
    </font>
    <font>
      <b/>
      <sz val="9"/>
      <color indexed="9"/>
      <name val="Calibri"/>
      <family val="2"/>
      <scheme val="minor"/>
    </font>
    <font>
      <sz val="9"/>
      <color theme="10"/>
      <name val="Calibri"/>
      <family val="2"/>
      <scheme val="minor"/>
    </font>
    <font>
      <b/>
      <sz val="9"/>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3" fillId="0" borderId="1" xfId="0" applyFont="1" applyFill="1" applyBorder="1" applyAlignment="1" applyProtection="1">
      <alignment horizontal="justify" vertical="top" wrapText="1"/>
    </xf>
    <xf numFmtId="0" fontId="4" fillId="0" borderId="0" xfId="0" applyFont="1"/>
    <xf numFmtId="0" fontId="4" fillId="0" borderId="0" xfId="0" applyFont="1" applyAlignment="1">
      <alignment horizontal="center" vertical="top"/>
    </xf>
    <xf numFmtId="0" fontId="4" fillId="0" borderId="0" xfId="0" applyFont="1" applyAlignment="1">
      <alignment vertical="top"/>
    </xf>
    <xf numFmtId="0" fontId="4"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0" xfId="0" applyFont="1" applyFill="1"/>
    <xf numFmtId="0" fontId="3" fillId="0" borderId="1" xfId="0" applyFont="1" applyFill="1" applyBorder="1" applyAlignment="1" applyProtection="1">
      <alignment horizontal="center" vertical="top"/>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4" fillId="0" borderId="1" xfId="0" applyFont="1" applyFill="1" applyBorder="1"/>
    <xf numFmtId="0" fontId="4" fillId="0" borderId="1" xfId="0" applyFont="1" applyFill="1" applyBorder="1" applyAlignment="1">
      <alignment horizontal="center" vertical="center"/>
    </xf>
    <xf numFmtId="0" fontId="4" fillId="0" borderId="0" xfId="0" applyFont="1" applyAlignment="1">
      <alignment horizontal="justify" vertical="top" wrapText="1"/>
    </xf>
    <xf numFmtId="0" fontId="4" fillId="3" borderId="1" xfId="0" applyFont="1" applyFill="1" applyBorder="1" applyAlignment="1">
      <alignment horizontal="justify" vertical="top" wrapText="1"/>
    </xf>
    <xf numFmtId="0" fontId="1" fillId="0" borderId="1" xfId="1" applyFill="1" applyBorder="1"/>
    <xf numFmtId="14" fontId="3" fillId="0" borderId="1" xfId="0" applyNumberFormat="1" applyFont="1" applyFill="1" applyBorder="1" applyAlignment="1" applyProtection="1">
      <alignment horizontal="center" vertical="top"/>
    </xf>
    <xf numFmtId="0" fontId="4" fillId="0" borderId="1" xfId="0" applyFont="1" applyFill="1" applyBorder="1" applyAlignment="1">
      <alignment horizontal="justify" vertical="top" wrapText="1"/>
    </xf>
    <xf numFmtId="0" fontId="4" fillId="0" borderId="0" xfId="0" applyFont="1"/>
    <xf numFmtId="0" fontId="3" fillId="0" borderId="1" xfId="0" applyFont="1" applyFill="1" applyBorder="1" applyAlignment="1" applyProtection="1">
      <alignment horizontal="justify" vertical="top"/>
    </xf>
    <xf numFmtId="0" fontId="2" fillId="0" borderId="1" xfId="1" applyFont="1" applyFill="1" applyBorder="1" applyAlignment="1"/>
    <xf numFmtId="0" fontId="4" fillId="0" borderId="1" xfId="0" applyFont="1" applyFill="1" applyBorder="1" applyAlignment="1">
      <alignment horizontal="center" wrapText="1"/>
    </xf>
    <xf numFmtId="0" fontId="2" fillId="0" borderId="1" xfId="1" applyFont="1" applyFill="1" applyBorder="1" applyAlignment="1">
      <alignment vertical="top"/>
    </xf>
    <xf numFmtId="0" fontId="6" fillId="0" borderId="1" xfId="1" applyFont="1" applyFill="1" applyBorder="1" applyAlignment="1">
      <alignment wrapText="1"/>
    </xf>
    <xf numFmtId="0" fontId="3" fillId="0" borderId="1" xfId="0" applyFont="1" applyFill="1" applyBorder="1" applyAlignment="1">
      <alignment horizontal="center" vertical="center" wrapText="1"/>
    </xf>
    <xf numFmtId="0" fontId="2" fillId="0" borderId="1" xfId="1" applyFont="1" applyFill="1" applyBorder="1"/>
    <xf numFmtId="0" fontId="8" fillId="0" borderId="1" xfId="0" applyFont="1" applyFill="1" applyBorder="1" applyAlignment="1">
      <alignment horizontal="justify" vertical="top" wrapText="1"/>
    </xf>
    <xf numFmtId="0" fontId="4" fillId="0" borderId="1" xfId="0" applyFont="1" applyFill="1" applyBorder="1" applyAlignment="1">
      <alignment horizontal="justify" vertical="top"/>
    </xf>
    <xf numFmtId="0" fontId="7" fillId="0" borderId="1" xfId="0" applyFont="1" applyFill="1" applyBorder="1" applyAlignment="1" applyProtection="1">
      <alignment horizontal="justify" vertical="top" wrapText="1"/>
    </xf>
    <xf numFmtId="0" fontId="3" fillId="4" borderId="1" xfId="0" applyFont="1" applyFill="1" applyBorder="1" applyAlignment="1" applyProtection="1">
      <alignment horizontal="center" vertical="top"/>
    </xf>
    <xf numFmtId="14" fontId="3" fillId="4" borderId="1" xfId="0" applyNumberFormat="1" applyFont="1" applyFill="1" applyBorder="1" applyAlignment="1" applyProtection="1">
      <alignment horizontal="center" vertical="top"/>
    </xf>
    <xf numFmtId="0" fontId="1" fillId="0" borderId="1" xfId="1" applyFill="1" applyBorder="1" applyAlignment="1">
      <alignment wrapText="1"/>
    </xf>
    <xf numFmtId="0" fontId="5" fillId="2" borderId="1" xfId="0" applyFont="1" applyFill="1" applyBorder="1" applyAlignment="1">
      <alignment horizontal="center"/>
    </xf>
    <xf numFmtId="0" fontId="4"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vec.gob.mx/admin/fracciones/2020-10-26/cp2019_a1293.rar" TargetMode="External"/><Relationship Id="rId13" Type="http://schemas.openxmlformats.org/officeDocument/2006/relationships/hyperlink" Target="http://ivec.gob.mx/admin/fracciones/2020-10-26/cp2019_a1293.rar" TargetMode="External"/><Relationship Id="rId18" Type="http://schemas.openxmlformats.org/officeDocument/2006/relationships/hyperlink" Target="http://ivec.gob.mx/admin/fracciones/2021-07-09/CPublica_2018.zip" TargetMode="External"/><Relationship Id="rId3" Type="http://schemas.openxmlformats.org/officeDocument/2006/relationships/hyperlink" Target="http://ivec.gob.mx/admin/fracciones/2020-06-01/2018_Auditoria_ORFIS.zip" TargetMode="External"/><Relationship Id="rId21" Type="http://schemas.openxmlformats.org/officeDocument/2006/relationships/hyperlink" Target="http://ivec.gob.mx/admin/fracciones/2021-07-09/CPublica_2018.zip" TargetMode="External"/><Relationship Id="rId7" Type="http://schemas.openxmlformats.org/officeDocument/2006/relationships/hyperlink" Target="http://ivec.gob.mx/admin/fracciones/2020-10-26/cp2019_a1293.rar" TargetMode="External"/><Relationship Id="rId12" Type="http://schemas.openxmlformats.org/officeDocument/2006/relationships/hyperlink" Target="http://ivec.gob.mx/admin/fracciones/2020-10-26/cp2019_a1293.rar" TargetMode="External"/><Relationship Id="rId17" Type="http://schemas.openxmlformats.org/officeDocument/2006/relationships/hyperlink" Target="http://ivec.gob.mx/admin/fracciones/2021-07-09/CPublica_2018.zip" TargetMode="External"/><Relationship Id="rId2" Type="http://schemas.openxmlformats.org/officeDocument/2006/relationships/hyperlink" Target="http://ivec.gob.mx/admin/fracciones/2020-06-01/2018_Auditoria_ORFIS.zip" TargetMode="External"/><Relationship Id="rId16" Type="http://schemas.openxmlformats.org/officeDocument/2006/relationships/hyperlink" Target="http://ivec.gob.mx/admin/fracciones/2021-07-09/CPublica_2018.zip" TargetMode="External"/><Relationship Id="rId20" Type="http://schemas.openxmlformats.org/officeDocument/2006/relationships/hyperlink" Target="http://ivec.gob.mx/admin/fracciones/2021-07-09/CPublica_2018.zip" TargetMode="External"/><Relationship Id="rId1" Type="http://schemas.openxmlformats.org/officeDocument/2006/relationships/hyperlink" Target="http://ivec.gob.mx/admin/fracciones/2020-06-01/2018_Auditoria_ORFIS.zip" TargetMode="External"/><Relationship Id="rId6" Type="http://schemas.openxmlformats.org/officeDocument/2006/relationships/hyperlink" Target="http://ivec.gob.mx/admin/fracciones/2020-10-26/cp2019_a1293.rar" TargetMode="External"/><Relationship Id="rId11" Type="http://schemas.openxmlformats.org/officeDocument/2006/relationships/hyperlink" Target="http://ivec.gob.mx/admin/fracciones/2020-10-26/cp2019_a1293.rar" TargetMode="External"/><Relationship Id="rId5" Type="http://schemas.openxmlformats.org/officeDocument/2006/relationships/hyperlink" Target="http://ivec.gob.mx/admin/fracciones/2020-10-26/cp2019_a1293.rar" TargetMode="External"/><Relationship Id="rId15" Type="http://schemas.openxmlformats.org/officeDocument/2006/relationships/hyperlink" Target="http://ivec.gob.mx/admin/fracciones/2021-07-09/CPublica_2018.zip" TargetMode="External"/><Relationship Id="rId23" Type="http://schemas.openxmlformats.org/officeDocument/2006/relationships/printerSettings" Target="../printerSettings/printerSettings1.bin"/><Relationship Id="rId10" Type="http://schemas.openxmlformats.org/officeDocument/2006/relationships/hyperlink" Target="http://ivec.gob.mx/admin/fracciones/2020-10-26/cp2019_a1293.rar" TargetMode="External"/><Relationship Id="rId19" Type="http://schemas.openxmlformats.org/officeDocument/2006/relationships/hyperlink" Target="http://ivec.gob.mx/admin/fracciones/2021-07-09/CPublica_2018.zip" TargetMode="External"/><Relationship Id="rId4" Type="http://schemas.openxmlformats.org/officeDocument/2006/relationships/hyperlink" Target="http://ivec.gob.mx/admin/fracciones/2020-10-26/cp2019_a1293.rar" TargetMode="External"/><Relationship Id="rId9" Type="http://schemas.openxmlformats.org/officeDocument/2006/relationships/hyperlink" Target="http://ivec.gob.mx/admin/fracciones/2020-10-26/cp2019_a1293.rar" TargetMode="External"/><Relationship Id="rId14" Type="http://schemas.openxmlformats.org/officeDocument/2006/relationships/hyperlink" Target="http://ivec.gob.mx/admin/fracciones/2020-10-26/cp2019_a1293.rar" TargetMode="External"/><Relationship Id="rId22" Type="http://schemas.openxmlformats.org/officeDocument/2006/relationships/hyperlink" Target="http://ivec.gob.mx/admin/fracciones/2021-07-09/CPublica_2018.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tabSelected="1" view="pageBreakPreview" topLeftCell="E2" zoomScaleNormal="60" zoomScaleSheetLayoutView="100" workbookViewId="0">
      <pane ySplit="6" topLeftCell="A43" activePane="bottomLeft" state="frozen"/>
      <selection activeCell="A2" sqref="A2"/>
      <selection pane="bottomLeft" activeCell="F45" sqref="F45"/>
    </sheetView>
  </sheetViews>
  <sheetFormatPr baseColWidth="10" defaultColWidth="9.140625" defaultRowHeight="12" x14ac:dyDescent="0.2"/>
  <cols>
    <col min="1" max="1" width="8" style="2" bestFit="1" customWidth="1"/>
    <col min="2" max="2" width="13.7109375" style="2" customWidth="1"/>
    <col min="3" max="3" width="13.5703125" style="2" customWidth="1"/>
    <col min="4" max="4" width="10.7109375" style="2" customWidth="1"/>
    <col min="5" max="5" width="21.85546875" style="3" bestFit="1" customWidth="1"/>
    <col min="6" max="6" width="17.7109375" style="2" customWidth="1"/>
    <col min="7" max="7" width="12.5703125" style="2" customWidth="1"/>
    <col min="8" max="8" width="24.7109375" style="2" customWidth="1"/>
    <col min="9" max="9" width="25.28515625" style="2" bestFit="1" customWidth="1"/>
    <col min="10" max="10" width="25.7109375" style="15" customWidth="1"/>
    <col min="11" max="11" width="29.28515625" style="2" customWidth="1"/>
    <col min="12" max="12" width="29.5703125" style="2" customWidth="1"/>
    <col min="13" max="13" width="28" style="2" customWidth="1"/>
    <col min="14" max="14" width="39" style="2" customWidth="1"/>
    <col min="15" max="15" width="58" style="2" customWidth="1"/>
    <col min="16" max="16" width="39.85546875" style="2" bestFit="1" customWidth="1"/>
    <col min="17" max="17" width="70.42578125" style="2" customWidth="1"/>
    <col min="18" max="18" width="57.28515625" style="2" customWidth="1"/>
    <col min="19" max="19" width="70.140625" style="2" customWidth="1"/>
    <col min="20" max="20" width="20.5703125" style="2" customWidth="1"/>
    <col min="21" max="21" width="16.140625" style="2" customWidth="1"/>
    <col min="22" max="22" width="23" style="2" customWidth="1"/>
    <col min="23" max="23" width="16.5703125" style="2" customWidth="1"/>
    <col min="24" max="24" width="27.28515625" style="2" customWidth="1"/>
    <col min="25" max="25" width="11.7109375" style="2" customWidth="1"/>
    <col min="26" max="26" width="16.140625" style="2" customWidth="1"/>
    <col min="27" max="27" width="26.28515625" style="2" customWidth="1"/>
    <col min="28" max="28" width="10.85546875" style="4" customWidth="1"/>
    <col min="29" max="29" width="11.5703125" style="4" customWidth="1"/>
    <col min="30" max="30" width="145.140625" style="2" customWidth="1"/>
    <col min="31" max="16384" width="9.140625" style="2"/>
  </cols>
  <sheetData>
    <row r="1" spans="1:30" hidden="1" x14ac:dyDescent="0.2">
      <c r="A1" s="2" t="s">
        <v>0</v>
      </c>
    </row>
    <row r="2" spans="1:30" x14ac:dyDescent="0.2">
      <c r="A2" s="34" t="s">
        <v>1</v>
      </c>
      <c r="B2" s="35"/>
      <c r="C2" s="35"/>
      <c r="D2" s="34" t="s">
        <v>2</v>
      </c>
      <c r="E2" s="35"/>
      <c r="F2" s="35"/>
      <c r="G2" s="34" t="s">
        <v>3</v>
      </c>
      <c r="H2" s="35"/>
      <c r="I2" s="35"/>
    </row>
    <row r="3" spans="1:30" x14ac:dyDescent="0.2">
      <c r="A3" s="36" t="s">
        <v>4</v>
      </c>
      <c r="B3" s="35"/>
      <c r="C3" s="35"/>
      <c r="D3" s="36" t="s">
        <v>5</v>
      </c>
      <c r="E3" s="35"/>
      <c r="F3" s="35"/>
      <c r="G3" s="36" t="s">
        <v>6</v>
      </c>
      <c r="H3" s="35"/>
      <c r="I3" s="35"/>
    </row>
    <row r="4" spans="1:30" hidden="1" x14ac:dyDescent="0.2">
      <c r="A4" s="2" t="s">
        <v>7</v>
      </c>
      <c r="B4" s="2" t="s">
        <v>8</v>
      </c>
      <c r="C4" s="2" t="s">
        <v>8</v>
      </c>
      <c r="D4" s="2" t="s">
        <v>7</v>
      </c>
      <c r="E4" s="3" t="s">
        <v>7</v>
      </c>
      <c r="F4" s="2" t="s">
        <v>9</v>
      </c>
      <c r="G4" s="2" t="s">
        <v>7</v>
      </c>
      <c r="H4" s="2" t="s">
        <v>7</v>
      </c>
      <c r="I4" s="2" t="s">
        <v>7</v>
      </c>
      <c r="J4" s="15"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4" t="s">
        <v>8</v>
      </c>
      <c r="AC4" s="4" t="s">
        <v>13</v>
      </c>
      <c r="AD4" s="2" t="s">
        <v>14</v>
      </c>
    </row>
    <row r="5" spans="1:30" hidden="1" x14ac:dyDescent="0.2">
      <c r="A5" s="2" t="s">
        <v>15</v>
      </c>
      <c r="B5" s="2" t="s">
        <v>16</v>
      </c>
      <c r="C5" s="2" t="s">
        <v>17</v>
      </c>
      <c r="D5" s="2" t="s">
        <v>18</v>
      </c>
      <c r="E5" s="3" t="s">
        <v>19</v>
      </c>
      <c r="F5" s="2" t="s">
        <v>20</v>
      </c>
      <c r="G5" s="2" t="s">
        <v>21</v>
      </c>
      <c r="H5" s="2" t="s">
        <v>22</v>
      </c>
      <c r="I5" s="2" t="s">
        <v>23</v>
      </c>
      <c r="J5" s="15"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4" t="s">
        <v>42</v>
      </c>
      <c r="AC5" s="4" t="s">
        <v>43</v>
      </c>
      <c r="AD5" s="2" t="s">
        <v>44</v>
      </c>
    </row>
    <row r="6" spans="1:30" x14ac:dyDescent="0.2">
      <c r="A6" s="34" t="s">
        <v>45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s="6" customFormat="1" ht="51.6" customHeight="1" x14ac:dyDescent="0.25">
      <c r="A7" s="5" t="s">
        <v>46</v>
      </c>
      <c r="B7" s="5" t="s">
        <v>47</v>
      </c>
      <c r="C7" s="5" t="s">
        <v>48</v>
      </c>
      <c r="D7" s="5" t="s">
        <v>49</v>
      </c>
      <c r="E7" s="5" t="s">
        <v>50</v>
      </c>
      <c r="F7" s="5" t="s">
        <v>51</v>
      </c>
      <c r="G7" s="5" t="s">
        <v>52</v>
      </c>
      <c r="H7" s="5" t="s">
        <v>53</v>
      </c>
      <c r="I7" s="5" t="s">
        <v>54</v>
      </c>
      <c r="J7" s="16"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spans="1:30" s="9" customFormat="1" ht="222" customHeight="1" x14ac:dyDescent="0.2">
      <c r="A8" s="10">
        <v>2021</v>
      </c>
      <c r="B8" s="18">
        <v>44287</v>
      </c>
      <c r="C8" s="18">
        <v>44377</v>
      </c>
      <c r="D8" s="10">
        <v>2018</v>
      </c>
      <c r="E8" s="11" t="s">
        <v>82</v>
      </c>
      <c r="F8" s="10" t="s">
        <v>77</v>
      </c>
      <c r="G8" s="11" t="s">
        <v>78</v>
      </c>
      <c r="H8" s="10" t="s">
        <v>95</v>
      </c>
      <c r="I8" s="1" t="s">
        <v>96</v>
      </c>
      <c r="J8" s="1" t="s">
        <v>97</v>
      </c>
      <c r="K8" s="21" t="s">
        <v>100</v>
      </c>
      <c r="L8" s="1"/>
      <c r="M8" s="1" t="s">
        <v>98</v>
      </c>
      <c r="N8" s="1" t="s">
        <v>99</v>
      </c>
      <c r="O8" s="1" t="s">
        <v>101</v>
      </c>
      <c r="P8" s="1" t="s">
        <v>102</v>
      </c>
      <c r="Q8" s="22" t="s">
        <v>109</v>
      </c>
      <c r="R8" s="1" t="s">
        <v>130</v>
      </c>
      <c r="S8" s="22" t="s">
        <v>109</v>
      </c>
      <c r="T8" s="22" t="s">
        <v>109</v>
      </c>
      <c r="U8" s="23"/>
      <c r="V8" s="12" t="s">
        <v>91</v>
      </c>
      <c r="W8" s="7">
        <v>1</v>
      </c>
      <c r="X8" s="24"/>
      <c r="Y8" s="7">
        <v>1</v>
      </c>
      <c r="Z8" s="23"/>
      <c r="AA8" s="7" t="s">
        <v>90</v>
      </c>
      <c r="AB8" s="8">
        <v>44386</v>
      </c>
      <c r="AC8" s="8">
        <v>44386</v>
      </c>
      <c r="AD8" s="1" t="s">
        <v>190</v>
      </c>
    </row>
    <row r="9" spans="1:30" s="9" customFormat="1" ht="222.75" customHeight="1" x14ac:dyDescent="0.2">
      <c r="A9" s="10">
        <v>2021</v>
      </c>
      <c r="B9" s="18">
        <v>44287</v>
      </c>
      <c r="C9" s="18">
        <v>44377</v>
      </c>
      <c r="D9" s="10">
        <v>2018</v>
      </c>
      <c r="E9" s="11" t="s">
        <v>82</v>
      </c>
      <c r="F9" s="10" t="s">
        <v>77</v>
      </c>
      <c r="G9" s="11" t="s">
        <v>78</v>
      </c>
      <c r="H9" s="10" t="s">
        <v>95</v>
      </c>
      <c r="I9" s="1" t="s">
        <v>96</v>
      </c>
      <c r="J9" s="1" t="s">
        <v>97</v>
      </c>
      <c r="K9" s="21" t="s">
        <v>100</v>
      </c>
      <c r="L9" s="1"/>
      <c r="M9" s="1" t="s">
        <v>98</v>
      </c>
      <c r="N9" s="1" t="s">
        <v>99</v>
      </c>
      <c r="O9" s="1" t="s">
        <v>101</v>
      </c>
      <c r="P9" s="1" t="s">
        <v>102</v>
      </c>
      <c r="Q9" s="22" t="s">
        <v>109</v>
      </c>
      <c r="R9" s="1" t="s">
        <v>131</v>
      </c>
      <c r="S9" s="22" t="s">
        <v>109</v>
      </c>
      <c r="T9" s="22" t="s">
        <v>109</v>
      </c>
      <c r="U9" s="23"/>
      <c r="V9" s="12" t="s">
        <v>91</v>
      </c>
      <c r="W9" s="7">
        <v>1</v>
      </c>
      <c r="X9" s="24"/>
      <c r="Y9" s="7">
        <v>1</v>
      </c>
      <c r="Z9" s="23"/>
      <c r="AA9" s="7" t="s">
        <v>90</v>
      </c>
      <c r="AB9" s="8">
        <v>44386</v>
      </c>
      <c r="AC9" s="8">
        <v>44386</v>
      </c>
      <c r="AD9" s="30" t="s">
        <v>190</v>
      </c>
    </row>
    <row r="10" spans="1:30" s="9" customFormat="1" ht="222" customHeight="1" x14ac:dyDescent="0.2">
      <c r="A10" s="10">
        <v>2021</v>
      </c>
      <c r="B10" s="18">
        <v>44287</v>
      </c>
      <c r="C10" s="18">
        <v>44377</v>
      </c>
      <c r="D10" s="10">
        <v>2018</v>
      </c>
      <c r="E10" s="11" t="s">
        <v>82</v>
      </c>
      <c r="F10" s="10" t="s">
        <v>77</v>
      </c>
      <c r="G10" s="11" t="s">
        <v>78</v>
      </c>
      <c r="H10" s="10" t="s">
        <v>95</v>
      </c>
      <c r="I10" s="1" t="s">
        <v>96</v>
      </c>
      <c r="J10" s="1" t="s">
        <v>97</v>
      </c>
      <c r="K10" s="21" t="s">
        <v>100</v>
      </c>
      <c r="L10" s="1"/>
      <c r="M10" s="1" t="s">
        <v>98</v>
      </c>
      <c r="N10" s="1" t="s">
        <v>99</v>
      </c>
      <c r="O10" s="1" t="s">
        <v>101</v>
      </c>
      <c r="P10" s="1" t="s">
        <v>102</v>
      </c>
      <c r="Q10" s="22" t="s">
        <v>109</v>
      </c>
      <c r="R10" s="1" t="s">
        <v>103</v>
      </c>
      <c r="S10" s="22" t="s">
        <v>109</v>
      </c>
      <c r="T10" s="22" t="s">
        <v>109</v>
      </c>
      <c r="U10" s="23"/>
      <c r="V10" s="12" t="s">
        <v>91</v>
      </c>
      <c r="W10" s="7">
        <v>1</v>
      </c>
      <c r="X10" s="24"/>
      <c r="Y10" s="7">
        <v>1</v>
      </c>
      <c r="Z10" s="23"/>
      <c r="AA10" s="7" t="s">
        <v>90</v>
      </c>
      <c r="AB10" s="8">
        <v>44386</v>
      </c>
      <c r="AC10" s="8">
        <v>44386</v>
      </c>
      <c r="AD10" s="1" t="s">
        <v>154</v>
      </c>
    </row>
    <row r="11" spans="1:30" s="9" customFormat="1" ht="226.5" customHeight="1" x14ac:dyDescent="0.2">
      <c r="A11" s="10">
        <v>2021</v>
      </c>
      <c r="B11" s="18">
        <v>44287</v>
      </c>
      <c r="C11" s="18">
        <v>44377</v>
      </c>
      <c r="D11" s="10">
        <v>2018</v>
      </c>
      <c r="E11" s="11" t="s">
        <v>82</v>
      </c>
      <c r="F11" s="10" t="s">
        <v>77</v>
      </c>
      <c r="G11" s="11" t="s">
        <v>78</v>
      </c>
      <c r="H11" s="10" t="s">
        <v>95</v>
      </c>
      <c r="I11" s="1" t="s">
        <v>96</v>
      </c>
      <c r="J11" s="1" t="s">
        <v>97</v>
      </c>
      <c r="K11" s="21" t="s">
        <v>100</v>
      </c>
      <c r="L11" s="1"/>
      <c r="M11" s="1" t="s">
        <v>98</v>
      </c>
      <c r="N11" s="1" t="s">
        <v>99</v>
      </c>
      <c r="O11" s="1" t="s">
        <v>101</v>
      </c>
      <c r="P11" s="1" t="s">
        <v>102</v>
      </c>
      <c r="Q11" s="22" t="s">
        <v>109</v>
      </c>
      <c r="R11" s="1" t="s">
        <v>132</v>
      </c>
      <c r="S11" s="22" t="s">
        <v>109</v>
      </c>
      <c r="T11" s="22" t="s">
        <v>109</v>
      </c>
      <c r="U11" s="23"/>
      <c r="V11" s="12" t="s">
        <v>91</v>
      </c>
      <c r="W11" s="7">
        <v>1</v>
      </c>
      <c r="X11" s="24"/>
      <c r="Y11" s="7">
        <v>1</v>
      </c>
      <c r="Z11" s="23"/>
      <c r="AA11" s="7" t="s">
        <v>90</v>
      </c>
      <c r="AB11" s="8">
        <v>44386</v>
      </c>
      <c r="AC11" s="8">
        <v>44386</v>
      </c>
      <c r="AD11" s="30" t="s">
        <v>190</v>
      </c>
    </row>
    <row r="12" spans="1:30" s="9" customFormat="1" ht="226.5" customHeight="1" x14ac:dyDescent="0.2">
      <c r="A12" s="10">
        <v>2021</v>
      </c>
      <c r="B12" s="18">
        <v>44287</v>
      </c>
      <c r="C12" s="18">
        <v>44377</v>
      </c>
      <c r="D12" s="10">
        <v>2018</v>
      </c>
      <c r="E12" s="11" t="s">
        <v>82</v>
      </c>
      <c r="F12" s="10" t="s">
        <v>77</v>
      </c>
      <c r="G12" s="11" t="s">
        <v>78</v>
      </c>
      <c r="H12" s="10" t="s">
        <v>95</v>
      </c>
      <c r="I12" s="1" t="s">
        <v>96</v>
      </c>
      <c r="J12" s="1" t="s">
        <v>97</v>
      </c>
      <c r="K12" s="21" t="s">
        <v>100</v>
      </c>
      <c r="L12" s="1"/>
      <c r="M12" s="1" t="s">
        <v>98</v>
      </c>
      <c r="N12" s="1" t="s">
        <v>99</v>
      </c>
      <c r="O12" s="1" t="s">
        <v>101</v>
      </c>
      <c r="P12" s="1" t="s">
        <v>108</v>
      </c>
      <c r="Q12" s="25" t="s">
        <v>109</v>
      </c>
      <c r="R12" s="1" t="s">
        <v>133</v>
      </c>
      <c r="S12" s="22" t="s">
        <v>109</v>
      </c>
      <c r="T12" s="22" t="s">
        <v>109</v>
      </c>
      <c r="U12" s="23"/>
      <c r="V12" s="12" t="s">
        <v>91</v>
      </c>
      <c r="W12" s="7">
        <v>1</v>
      </c>
      <c r="X12" s="24"/>
      <c r="Y12" s="7">
        <v>1</v>
      </c>
      <c r="Z12" s="23"/>
      <c r="AA12" s="26" t="s">
        <v>153</v>
      </c>
      <c r="AB12" s="8">
        <v>44386</v>
      </c>
      <c r="AC12" s="8">
        <v>44386</v>
      </c>
      <c r="AD12" s="30" t="s">
        <v>190</v>
      </c>
    </row>
    <row r="13" spans="1:30" s="9" customFormat="1" ht="207" customHeight="1" x14ac:dyDescent="0.25">
      <c r="A13" s="31">
        <v>2021</v>
      </c>
      <c r="B13" s="32">
        <v>44287</v>
      </c>
      <c r="C13" s="32">
        <v>44377</v>
      </c>
      <c r="D13" s="10">
        <v>2018</v>
      </c>
      <c r="E13" s="10" t="s">
        <v>82</v>
      </c>
      <c r="F13" s="10" t="s">
        <v>77</v>
      </c>
      <c r="G13" s="11" t="s">
        <v>78</v>
      </c>
      <c r="H13" s="11" t="s">
        <v>93</v>
      </c>
      <c r="I13" s="1" t="s">
        <v>83</v>
      </c>
      <c r="J13" s="1" t="s">
        <v>92</v>
      </c>
      <c r="K13" s="1" t="s">
        <v>94</v>
      </c>
      <c r="L13" s="1"/>
      <c r="M13" s="1" t="s">
        <v>79</v>
      </c>
      <c r="N13" s="1" t="s">
        <v>81</v>
      </c>
      <c r="O13" s="1" t="s">
        <v>80</v>
      </c>
      <c r="P13" s="1" t="s">
        <v>84</v>
      </c>
      <c r="Q13" s="17" t="s">
        <v>110</v>
      </c>
      <c r="R13" s="1" t="s">
        <v>86</v>
      </c>
      <c r="S13" s="17" t="s">
        <v>110</v>
      </c>
      <c r="T13" s="17" t="s">
        <v>110</v>
      </c>
      <c r="U13" s="13"/>
      <c r="V13" s="12" t="s">
        <v>91</v>
      </c>
      <c r="W13" s="14">
        <v>1</v>
      </c>
      <c r="X13" s="27"/>
      <c r="Y13" s="14">
        <v>1</v>
      </c>
      <c r="Z13" s="13"/>
      <c r="AA13" s="7" t="s">
        <v>90</v>
      </c>
      <c r="AB13" s="8">
        <v>44386</v>
      </c>
      <c r="AC13" s="8">
        <v>44386</v>
      </c>
      <c r="AD13" s="28" t="s">
        <v>183</v>
      </c>
    </row>
    <row r="14" spans="1:30" s="9" customFormat="1" ht="169.5" customHeight="1" x14ac:dyDescent="0.25">
      <c r="A14" s="31">
        <v>2021</v>
      </c>
      <c r="B14" s="32">
        <v>44287</v>
      </c>
      <c r="C14" s="32">
        <v>44377</v>
      </c>
      <c r="D14" s="10">
        <v>2018</v>
      </c>
      <c r="E14" s="10" t="s">
        <v>82</v>
      </c>
      <c r="F14" s="10" t="s">
        <v>77</v>
      </c>
      <c r="G14" s="11" t="s">
        <v>78</v>
      </c>
      <c r="H14" s="11" t="s">
        <v>93</v>
      </c>
      <c r="I14" s="1" t="s">
        <v>83</v>
      </c>
      <c r="J14" s="1" t="s">
        <v>92</v>
      </c>
      <c r="K14" s="1" t="s">
        <v>94</v>
      </c>
      <c r="L14" s="1"/>
      <c r="M14" s="1" t="s">
        <v>79</v>
      </c>
      <c r="N14" s="1" t="s">
        <v>81</v>
      </c>
      <c r="O14" s="1" t="s">
        <v>80</v>
      </c>
      <c r="P14" s="1" t="s">
        <v>84</v>
      </c>
      <c r="Q14" s="17" t="s">
        <v>110</v>
      </c>
      <c r="R14" s="1" t="s">
        <v>85</v>
      </c>
      <c r="S14" s="17" t="s">
        <v>110</v>
      </c>
      <c r="T14" s="17" t="s">
        <v>110</v>
      </c>
      <c r="U14" s="17" t="s">
        <v>186</v>
      </c>
      <c r="V14" s="12" t="s">
        <v>91</v>
      </c>
      <c r="W14" s="14">
        <v>1</v>
      </c>
      <c r="X14" s="27"/>
      <c r="Y14" s="14">
        <v>1</v>
      </c>
      <c r="Z14" s="13"/>
      <c r="AA14" s="7" t="s">
        <v>90</v>
      </c>
      <c r="AB14" s="8">
        <v>44386</v>
      </c>
      <c r="AC14" s="8">
        <v>44386</v>
      </c>
      <c r="AD14" s="28" t="s">
        <v>184</v>
      </c>
    </row>
    <row r="15" spans="1:30" s="9" customFormat="1" ht="174.75" customHeight="1" x14ac:dyDescent="0.25">
      <c r="A15" s="31">
        <v>2021</v>
      </c>
      <c r="B15" s="32">
        <v>44287</v>
      </c>
      <c r="C15" s="32">
        <v>44377</v>
      </c>
      <c r="D15" s="10">
        <v>2018</v>
      </c>
      <c r="E15" s="10" t="s">
        <v>82</v>
      </c>
      <c r="F15" s="10" t="s">
        <v>77</v>
      </c>
      <c r="G15" s="11" t="s">
        <v>78</v>
      </c>
      <c r="H15" s="11" t="s">
        <v>93</v>
      </c>
      <c r="I15" s="1" t="s">
        <v>83</v>
      </c>
      <c r="J15" s="1" t="s">
        <v>92</v>
      </c>
      <c r="K15" s="1" t="s">
        <v>94</v>
      </c>
      <c r="L15" s="29"/>
      <c r="M15" s="1" t="s">
        <v>79</v>
      </c>
      <c r="N15" s="1" t="s">
        <v>81</v>
      </c>
      <c r="O15" s="1" t="s">
        <v>80</v>
      </c>
      <c r="P15" s="1" t="s">
        <v>84</v>
      </c>
      <c r="Q15" s="17" t="s">
        <v>110</v>
      </c>
      <c r="R15" s="1" t="s">
        <v>87</v>
      </c>
      <c r="S15" s="17" t="s">
        <v>110</v>
      </c>
      <c r="T15" s="17" t="s">
        <v>110</v>
      </c>
      <c r="U15" s="17" t="s">
        <v>186</v>
      </c>
      <c r="V15" s="12" t="s">
        <v>91</v>
      </c>
      <c r="W15" s="14">
        <v>1</v>
      </c>
      <c r="X15" s="27"/>
      <c r="Y15" s="14">
        <v>1</v>
      </c>
      <c r="Z15" s="13"/>
      <c r="AA15" s="7" t="s">
        <v>90</v>
      </c>
      <c r="AB15" s="8">
        <v>44386</v>
      </c>
      <c r="AC15" s="8">
        <v>44386</v>
      </c>
      <c r="AD15" s="28" t="s">
        <v>184</v>
      </c>
    </row>
    <row r="16" spans="1:30" s="9" customFormat="1" ht="169.5" customHeight="1" x14ac:dyDescent="0.25">
      <c r="A16" s="31">
        <v>2021</v>
      </c>
      <c r="B16" s="32">
        <v>44287</v>
      </c>
      <c r="C16" s="32">
        <v>44377</v>
      </c>
      <c r="D16" s="10">
        <v>2018</v>
      </c>
      <c r="E16" s="10" t="s">
        <v>82</v>
      </c>
      <c r="F16" s="10" t="s">
        <v>77</v>
      </c>
      <c r="G16" s="11" t="s">
        <v>78</v>
      </c>
      <c r="H16" s="11" t="s">
        <v>93</v>
      </c>
      <c r="I16" s="1" t="s">
        <v>83</v>
      </c>
      <c r="J16" s="1" t="s">
        <v>92</v>
      </c>
      <c r="K16" s="1" t="s">
        <v>94</v>
      </c>
      <c r="L16" s="29"/>
      <c r="M16" s="1" t="s">
        <v>79</v>
      </c>
      <c r="N16" s="1" t="s">
        <v>81</v>
      </c>
      <c r="O16" s="1" t="s">
        <v>80</v>
      </c>
      <c r="P16" s="1" t="s">
        <v>84</v>
      </c>
      <c r="Q16" s="17" t="s">
        <v>110</v>
      </c>
      <c r="R16" s="1" t="s">
        <v>88</v>
      </c>
      <c r="S16" s="17" t="s">
        <v>110</v>
      </c>
      <c r="T16" s="17" t="s">
        <v>110</v>
      </c>
      <c r="U16" s="17" t="s">
        <v>186</v>
      </c>
      <c r="V16" s="12" t="s">
        <v>91</v>
      </c>
      <c r="W16" s="14">
        <v>1</v>
      </c>
      <c r="X16" s="27"/>
      <c r="Y16" s="14">
        <v>1</v>
      </c>
      <c r="Z16" s="13"/>
      <c r="AA16" s="7" t="s">
        <v>90</v>
      </c>
      <c r="AB16" s="8">
        <v>44386</v>
      </c>
      <c r="AC16" s="8">
        <v>44386</v>
      </c>
      <c r="AD16" s="28" t="s">
        <v>185</v>
      </c>
    </row>
    <row r="17" spans="1:30" s="9" customFormat="1" ht="168" customHeight="1" x14ac:dyDescent="0.25">
      <c r="A17" s="31">
        <v>2021</v>
      </c>
      <c r="B17" s="32">
        <v>44287</v>
      </c>
      <c r="C17" s="32">
        <v>44377</v>
      </c>
      <c r="D17" s="10">
        <v>2018</v>
      </c>
      <c r="E17" s="10" t="s">
        <v>82</v>
      </c>
      <c r="F17" s="10" t="s">
        <v>77</v>
      </c>
      <c r="G17" s="11" t="s">
        <v>78</v>
      </c>
      <c r="H17" s="11" t="s">
        <v>93</v>
      </c>
      <c r="I17" s="1" t="s">
        <v>83</v>
      </c>
      <c r="J17" s="1" t="s">
        <v>92</v>
      </c>
      <c r="K17" s="1" t="s">
        <v>94</v>
      </c>
      <c r="L17" s="29"/>
      <c r="M17" s="1" t="s">
        <v>79</v>
      </c>
      <c r="N17" s="1" t="s">
        <v>81</v>
      </c>
      <c r="O17" s="1" t="s">
        <v>80</v>
      </c>
      <c r="P17" s="1" t="s">
        <v>84</v>
      </c>
      <c r="Q17" s="17" t="s">
        <v>110</v>
      </c>
      <c r="R17" s="1" t="s">
        <v>89</v>
      </c>
      <c r="S17" s="17" t="s">
        <v>110</v>
      </c>
      <c r="T17" s="17" t="s">
        <v>110</v>
      </c>
      <c r="U17" s="17" t="s">
        <v>186</v>
      </c>
      <c r="V17" s="12" t="s">
        <v>91</v>
      </c>
      <c r="W17" s="14">
        <v>1</v>
      </c>
      <c r="X17" s="27"/>
      <c r="Y17" s="14">
        <v>1</v>
      </c>
      <c r="Z17" s="13"/>
      <c r="AA17" s="7" t="s">
        <v>90</v>
      </c>
      <c r="AB17" s="8">
        <v>44386</v>
      </c>
      <c r="AC17" s="8">
        <v>44386</v>
      </c>
      <c r="AD17" s="28" t="s">
        <v>185</v>
      </c>
    </row>
    <row r="18" spans="1:30" s="9" customFormat="1" ht="166.5" customHeight="1" x14ac:dyDescent="0.25">
      <c r="A18" s="31">
        <v>2021</v>
      </c>
      <c r="B18" s="32">
        <v>44287</v>
      </c>
      <c r="C18" s="32">
        <v>44377</v>
      </c>
      <c r="D18" s="10">
        <v>2018</v>
      </c>
      <c r="E18" s="10" t="s">
        <v>82</v>
      </c>
      <c r="F18" s="10" t="s">
        <v>77</v>
      </c>
      <c r="G18" s="11" t="s">
        <v>78</v>
      </c>
      <c r="H18" s="11" t="s">
        <v>93</v>
      </c>
      <c r="I18" s="1" t="s">
        <v>83</v>
      </c>
      <c r="J18" s="1" t="s">
        <v>92</v>
      </c>
      <c r="K18" s="1" t="s">
        <v>94</v>
      </c>
      <c r="L18" s="29"/>
      <c r="M18" s="1" t="s">
        <v>79</v>
      </c>
      <c r="N18" s="1" t="s">
        <v>81</v>
      </c>
      <c r="O18" s="1" t="s">
        <v>80</v>
      </c>
      <c r="P18" s="1" t="s">
        <v>84</v>
      </c>
      <c r="Q18" s="17" t="s">
        <v>110</v>
      </c>
      <c r="R18" s="1" t="s">
        <v>134</v>
      </c>
      <c r="S18" s="17" t="s">
        <v>110</v>
      </c>
      <c r="T18" s="17" t="s">
        <v>110</v>
      </c>
      <c r="U18" s="17" t="s">
        <v>186</v>
      </c>
      <c r="V18" s="12" t="s">
        <v>91</v>
      </c>
      <c r="W18" s="14">
        <v>1</v>
      </c>
      <c r="X18" s="27"/>
      <c r="Y18" s="14">
        <v>1</v>
      </c>
      <c r="Z18" s="13"/>
      <c r="AA18" s="7" t="s">
        <v>90</v>
      </c>
      <c r="AB18" s="8">
        <v>44386</v>
      </c>
      <c r="AC18" s="8">
        <v>44386</v>
      </c>
      <c r="AD18" s="28" t="s">
        <v>185</v>
      </c>
    </row>
    <row r="19" spans="1:30" s="9" customFormat="1" ht="171" customHeight="1" x14ac:dyDescent="0.25">
      <c r="A19" s="31">
        <v>2021</v>
      </c>
      <c r="B19" s="32">
        <v>44287</v>
      </c>
      <c r="C19" s="32">
        <v>44377</v>
      </c>
      <c r="D19" s="10">
        <v>2018</v>
      </c>
      <c r="E19" s="10" t="s">
        <v>82</v>
      </c>
      <c r="F19" s="10" t="s">
        <v>77</v>
      </c>
      <c r="G19" s="11" t="s">
        <v>78</v>
      </c>
      <c r="H19" s="11" t="s">
        <v>93</v>
      </c>
      <c r="I19" s="1" t="s">
        <v>83</v>
      </c>
      <c r="J19" s="1" t="s">
        <v>92</v>
      </c>
      <c r="K19" s="1" t="s">
        <v>94</v>
      </c>
      <c r="L19" s="29"/>
      <c r="M19" s="1" t="s">
        <v>79</v>
      </c>
      <c r="N19" s="1" t="s">
        <v>81</v>
      </c>
      <c r="O19" s="1" t="s">
        <v>80</v>
      </c>
      <c r="P19" s="1" t="s">
        <v>84</v>
      </c>
      <c r="Q19" s="17" t="s">
        <v>110</v>
      </c>
      <c r="R19" s="1" t="s">
        <v>111</v>
      </c>
      <c r="S19" s="17" t="s">
        <v>110</v>
      </c>
      <c r="T19" s="17" t="s">
        <v>110</v>
      </c>
      <c r="U19" s="17" t="s">
        <v>186</v>
      </c>
      <c r="V19" s="12" t="s">
        <v>91</v>
      </c>
      <c r="W19" s="14">
        <v>1</v>
      </c>
      <c r="X19" s="27"/>
      <c r="Y19" s="14">
        <v>1</v>
      </c>
      <c r="Z19" s="13"/>
      <c r="AA19" s="7" t="s">
        <v>90</v>
      </c>
      <c r="AB19" s="8">
        <v>44386</v>
      </c>
      <c r="AC19" s="8">
        <v>44386</v>
      </c>
      <c r="AD19" s="28" t="s">
        <v>185</v>
      </c>
    </row>
    <row r="20" spans="1:30" s="9" customFormat="1" ht="171.75" customHeight="1" x14ac:dyDescent="0.25">
      <c r="A20" s="31">
        <v>2021</v>
      </c>
      <c r="B20" s="32">
        <v>44287</v>
      </c>
      <c r="C20" s="32">
        <v>44377</v>
      </c>
      <c r="D20" s="10">
        <v>2018</v>
      </c>
      <c r="E20" s="10" t="s">
        <v>82</v>
      </c>
      <c r="F20" s="10" t="s">
        <v>77</v>
      </c>
      <c r="G20" s="11" t="s">
        <v>78</v>
      </c>
      <c r="H20" s="11" t="s">
        <v>93</v>
      </c>
      <c r="I20" s="1" t="s">
        <v>83</v>
      </c>
      <c r="J20" s="1" t="s">
        <v>92</v>
      </c>
      <c r="K20" s="1" t="s">
        <v>94</v>
      </c>
      <c r="L20" s="29"/>
      <c r="M20" s="1" t="s">
        <v>79</v>
      </c>
      <c r="N20" s="1" t="s">
        <v>81</v>
      </c>
      <c r="O20" s="1" t="s">
        <v>80</v>
      </c>
      <c r="P20" s="1" t="s">
        <v>84</v>
      </c>
      <c r="Q20" s="17" t="s">
        <v>110</v>
      </c>
      <c r="R20" s="1" t="s">
        <v>112</v>
      </c>
      <c r="S20" s="17" t="s">
        <v>110</v>
      </c>
      <c r="T20" s="17" t="s">
        <v>110</v>
      </c>
      <c r="U20" s="17" t="s">
        <v>186</v>
      </c>
      <c r="V20" s="12" t="s">
        <v>91</v>
      </c>
      <c r="W20" s="14">
        <v>1</v>
      </c>
      <c r="X20" s="27"/>
      <c r="Y20" s="14">
        <v>1</v>
      </c>
      <c r="Z20" s="13"/>
      <c r="AA20" s="7" t="s">
        <v>90</v>
      </c>
      <c r="AB20" s="8">
        <v>44386</v>
      </c>
      <c r="AC20" s="8">
        <v>44386</v>
      </c>
      <c r="AD20" s="28" t="s">
        <v>185</v>
      </c>
    </row>
    <row r="21" spans="1:30" s="9" customFormat="1" ht="168" customHeight="1" x14ac:dyDescent="0.25">
      <c r="A21" s="31">
        <v>2021</v>
      </c>
      <c r="B21" s="32">
        <v>44287</v>
      </c>
      <c r="C21" s="32">
        <v>44377</v>
      </c>
      <c r="D21" s="10">
        <v>2018</v>
      </c>
      <c r="E21" s="10" t="s">
        <v>82</v>
      </c>
      <c r="F21" s="10" t="s">
        <v>77</v>
      </c>
      <c r="G21" s="11" t="s">
        <v>78</v>
      </c>
      <c r="H21" s="11" t="s">
        <v>93</v>
      </c>
      <c r="I21" s="1" t="s">
        <v>83</v>
      </c>
      <c r="J21" s="1" t="s">
        <v>92</v>
      </c>
      <c r="K21" s="1" t="s">
        <v>94</v>
      </c>
      <c r="L21" s="29"/>
      <c r="M21" s="1" t="s">
        <v>79</v>
      </c>
      <c r="N21" s="1" t="s">
        <v>81</v>
      </c>
      <c r="O21" s="1" t="s">
        <v>80</v>
      </c>
      <c r="P21" s="1" t="s">
        <v>84</v>
      </c>
      <c r="Q21" s="17" t="s">
        <v>110</v>
      </c>
      <c r="R21" s="1" t="s">
        <v>113</v>
      </c>
      <c r="S21" s="17" t="s">
        <v>110</v>
      </c>
      <c r="T21" s="17" t="s">
        <v>110</v>
      </c>
      <c r="U21" s="17" t="s">
        <v>186</v>
      </c>
      <c r="V21" s="12" t="s">
        <v>91</v>
      </c>
      <c r="W21" s="14">
        <v>1</v>
      </c>
      <c r="X21" s="27"/>
      <c r="Y21" s="14">
        <v>1</v>
      </c>
      <c r="Z21" s="13"/>
      <c r="AA21" s="7" t="s">
        <v>90</v>
      </c>
      <c r="AB21" s="8">
        <v>44386</v>
      </c>
      <c r="AC21" s="8">
        <v>44386</v>
      </c>
      <c r="AD21" s="28" t="s">
        <v>185</v>
      </c>
    </row>
    <row r="22" spans="1:30" s="9" customFormat="1" ht="168.75" customHeight="1" x14ac:dyDescent="0.25">
      <c r="A22" s="10">
        <v>2021</v>
      </c>
      <c r="B22" s="18">
        <v>44287</v>
      </c>
      <c r="C22" s="18">
        <v>44377</v>
      </c>
      <c r="D22" s="10">
        <v>2017</v>
      </c>
      <c r="E22" s="10" t="s">
        <v>126</v>
      </c>
      <c r="F22" s="10" t="s">
        <v>77</v>
      </c>
      <c r="G22" s="11" t="s">
        <v>78</v>
      </c>
      <c r="H22" s="11" t="s">
        <v>127</v>
      </c>
      <c r="I22" s="1" t="s">
        <v>114</v>
      </c>
      <c r="J22" s="11" t="s">
        <v>127</v>
      </c>
      <c r="K22" s="1" t="s">
        <v>115</v>
      </c>
      <c r="L22" s="29"/>
      <c r="M22" s="1" t="s">
        <v>116</v>
      </c>
      <c r="N22" s="1" t="s">
        <v>81</v>
      </c>
      <c r="O22" s="1" t="s">
        <v>117</v>
      </c>
      <c r="P22" s="1"/>
      <c r="Q22" s="17" t="s">
        <v>125</v>
      </c>
      <c r="R22" s="1" t="s">
        <v>118</v>
      </c>
      <c r="S22" s="17" t="s">
        <v>125</v>
      </c>
      <c r="T22" s="17" t="s">
        <v>125</v>
      </c>
      <c r="U22" s="13"/>
      <c r="V22" s="12" t="s">
        <v>91</v>
      </c>
      <c r="W22" s="14"/>
      <c r="X22" s="27"/>
      <c r="Y22" s="14">
        <v>1</v>
      </c>
      <c r="Z22" s="13"/>
      <c r="AA22" s="7" t="s">
        <v>90</v>
      </c>
      <c r="AB22" s="8">
        <v>44386</v>
      </c>
      <c r="AC22" s="8">
        <v>44386</v>
      </c>
      <c r="AD22" s="30" t="s">
        <v>155</v>
      </c>
    </row>
    <row r="23" spans="1:30" s="9" customFormat="1" ht="214.5" customHeight="1" x14ac:dyDescent="0.25">
      <c r="A23" s="10">
        <v>2021</v>
      </c>
      <c r="B23" s="18">
        <v>44287</v>
      </c>
      <c r="C23" s="18">
        <v>44377</v>
      </c>
      <c r="D23" s="10">
        <v>2017</v>
      </c>
      <c r="E23" s="10" t="s">
        <v>126</v>
      </c>
      <c r="F23" s="10" t="s">
        <v>77</v>
      </c>
      <c r="G23" s="11" t="s">
        <v>78</v>
      </c>
      <c r="H23" s="11" t="s">
        <v>127</v>
      </c>
      <c r="I23" s="1" t="s">
        <v>114</v>
      </c>
      <c r="J23" s="11" t="s">
        <v>127</v>
      </c>
      <c r="K23" s="1" t="s">
        <v>115</v>
      </c>
      <c r="L23" s="29"/>
      <c r="M23" s="1" t="s">
        <v>116</v>
      </c>
      <c r="N23" s="1" t="s">
        <v>81</v>
      </c>
      <c r="O23" s="1" t="s">
        <v>117</v>
      </c>
      <c r="P23" s="1"/>
      <c r="Q23" s="17" t="s">
        <v>125</v>
      </c>
      <c r="R23" s="1" t="s">
        <v>119</v>
      </c>
      <c r="S23" s="17" t="s">
        <v>125</v>
      </c>
      <c r="T23" s="17" t="s">
        <v>125</v>
      </c>
      <c r="U23" s="13"/>
      <c r="V23" s="12" t="s">
        <v>91</v>
      </c>
      <c r="W23" s="14"/>
      <c r="X23" s="27"/>
      <c r="Y23" s="14">
        <v>1</v>
      </c>
      <c r="Z23" s="13"/>
      <c r="AA23" s="7" t="s">
        <v>90</v>
      </c>
      <c r="AB23" s="8">
        <v>44386</v>
      </c>
      <c r="AC23" s="8">
        <v>44386</v>
      </c>
      <c r="AD23" s="1" t="s">
        <v>155</v>
      </c>
    </row>
    <row r="24" spans="1:30" s="9" customFormat="1" ht="332.25" customHeight="1" x14ac:dyDescent="0.25">
      <c r="A24" s="10">
        <v>2021</v>
      </c>
      <c r="B24" s="18">
        <v>44287</v>
      </c>
      <c r="C24" s="18">
        <v>44377</v>
      </c>
      <c r="D24" s="10">
        <v>2017</v>
      </c>
      <c r="E24" s="10" t="s">
        <v>126</v>
      </c>
      <c r="F24" s="10" t="s">
        <v>77</v>
      </c>
      <c r="G24" s="11" t="s">
        <v>78</v>
      </c>
      <c r="H24" s="11" t="s">
        <v>127</v>
      </c>
      <c r="I24" s="1" t="s">
        <v>114</v>
      </c>
      <c r="J24" s="11" t="s">
        <v>127</v>
      </c>
      <c r="K24" s="1" t="s">
        <v>115</v>
      </c>
      <c r="L24" s="29"/>
      <c r="M24" s="1" t="s">
        <v>116</v>
      </c>
      <c r="N24" s="1" t="s">
        <v>81</v>
      </c>
      <c r="O24" s="1" t="s">
        <v>117</v>
      </c>
      <c r="P24" s="1"/>
      <c r="Q24" s="17" t="s">
        <v>125</v>
      </c>
      <c r="R24" s="1" t="s">
        <v>120</v>
      </c>
      <c r="S24" s="17" t="s">
        <v>125</v>
      </c>
      <c r="T24" s="17" t="s">
        <v>125</v>
      </c>
      <c r="U24" s="13"/>
      <c r="V24" s="12" t="s">
        <v>91</v>
      </c>
      <c r="W24" s="14"/>
      <c r="X24" s="27"/>
      <c r="Y24" s="14">
        <v>1</v>
      </c>
      <c r="Z24" s="13"/>
      <c r="AA24" s="7" t="s">
        <v>90</v>
      </c>
      <c r="AB24" s="8">
        <v>44386</v>
      </c>
      <c r="AC24" s="8">
        <v>44386</v>
      </c>
      <c r="AD24" s="1" t="s">
        <v>155</v>
      </c>
    </row>
    <row r="25" spans="1:30" s="9" customFormat="1" ht="138" customHeight="1" x14ac:dyDescent="0.25">
      <c r="A25" s="10">
        <v>2021</v>
      </c>
      <c r="B25" s="18">
        <v>44287</v>
      </c>
      <c r="C25" s="18">
        <v>44377</v>
      </c>
      <c r="D25" s="10">
        <v>2017</v>
      </c>
      <c r="E25" s="10" t="s">
        <v>126</v>
      </c>
      <c r="F25" s="10" t="s">
        <v>77</v>
      </c>
      <c r="G25" s="11" t="s">
        <v>78</v>
      </c>
      <c r="H25" s="11" t="s">
        <v>127</v>
      </c>
      <c r="I25" s="1" t="s">
        <v>114</v>
      </c>
      <c r="J25" s="11" t="s">
        <v>127</v>
      </c>
      <c r="K25" s="1" t="s">
        <v>115</v>
      </c>
      <c r="L25" s="29"/>
      <c r="M25" s="1" t="s">
        <v>116</v>
      </c>
      <c r="N25" s="1" t="s">
        <v>81</v>
      </c>
      <c r="O25" s="1" t="s">
        <v>117</v>
      </c>
      <c r="P25" s="1"/>
      <c r="Q25" s="17" t="s">
        <v>125</v>
      </c>
      <c r="R25" s="1" t="s">
        <v>121</v>
      </c>
      <c r="S25" s="17" t="s">
        <v>125</v>
      </c>
      <c r="T25" s="17" t="s">
        <v>125</v>
      </c>
      <c r="U25" s="13"/>
      <c r="V25" s="12" t="s">
        <v>91</v>
      </c>
      <c r="W25" s="14"/>
      <c r="X25" s="27"/>
      <c r="Y25" s="14">
        <v>1</v>
      </c>
      <c r="Z25" s="13"/>
      <c r="AA25" s="7" t="s">
        <v>90</v>
      </c>
      <c r="AB25" s="8">
        <v>44386</v>
      </c>
      <c r="AC25" s="8">
        <v>44386</v>
      </c>
      <c r="AD25" s="30" t="s">
        <v>155</v>
      </c>
    </row>
    <row r="26" spans="1:30" s="9" customFormat="1" ht="117" customHeight="1" x14ac:dyDescent="0.25">
      <c r="A26" s="10">
        <v>2021</v>
      </c>
      <c r="B26" s="18">
        <v>44287</v>
      </c>
      <c r="C26" s="18">
        <v>44377</v>
      </c>
      <c r="D26" s="10">
        <v>2017</v>
      </c>
      <c r="E26" s="10" t="s">
        <v>126</v>
      </c>
      <c r="F26" s="10" t="s">
        <v>77</v>
      </c>
      <c r="G26" s="11" t="s">
        <v>78</v>
      </c>
      <c r="H26" s="11" t="s">
        <v>127</v>
      </c>
      <c r="I26" s="1" t="s">
        <v>114</v>
      </c>
      <c r="J26" s="11" t="s">
        <v>127</v>
      </c>
      <c r="K26" s="1" t="s">
        <v>115</v>
      </c>
      <c r="L26" s="29"/>
      <c r="M26" s="1" t="s">
        <v>116</v>
      </c>
      <c r="N26" s="1" t="s">
        <v>81</v>
      </c>
      <c r="O26" s="1" t="s">
        <v>117</v>
      </c>
      <c r="P26" s="1"/>
      <c r="Q26" s="17" t="s">
        <v>125</v>
      </c>
      <c r="R26" s="1" t="s">
        <v>122</v>
      </c>
      <c r="S26" s="17" t="s">
        <v>125</v>
      </c>
      <c r="T26" s="17" t="s">
        <v>125</v>
      </c>
      <c r="U26" s="13"/>
      <c r="V26" s="12" t="s">
        <v>91</v>
      </c>
      <c r="W26" s="14"/>
      <c r="X26" s="27"/>
      <c r="Y26" s="14">
        <v>1</v>
      </c>
      <c r="Z26" s="13"/>
      <c r="AA26" s="7" t="s">
        <v>90</v>
      </c>
      <c r="AB26" s="8">
        <v>44386</v>
      </c>
      <c r="AC26" s="8">
        <v>44386</v>
      </c>
      <c r="AD26" s="30" t="s">
        <v>155</v>
      </c>
    </row>
    <row r="27" spans="1:30" s="9" customFormat="1" ht="115.5" customHeight="1" x14ac:dyDescent="0.25">
      <c r="A27" s="10">
        <v>2021</v>
      </c>
      <c r="B27" s="18">
        <v>44287</v>
      </c>
      <c r="C27" s="18">
        <v>44377</v>
      </c>
      <c r="D27" s="10">
        <v>2017</v>
      </c>
      <c r="E27" s="10" t="s">
        <v>126</v>
      </c>
      <c r="F27" s="10" t="s">
        <v>77</v>
      </c>
      <c r="G27" s="11" t="s">
        <v>78</v>
      </c>
      <c r="H27" s="11" t="s">
        <v>127</v>
      </c>
      <c r="I27" s="1" t="s">
        <v>114</v>
      </c>
      <c r="J27" s="11" t="s">
        <v>127</v>
      </c>
      <c r="K27" s="1" t="s">
        <v>115</v>
      </c>
      <c r="L27" s="29"/>
      <c r="M27" s="1" t="s">
        <v>116</v>
      </c>
      <c r="N27" s="1" t="s">
        <v>81</v>
      </c>
      <c r="O27" s="1" t="s">
        <v>117</v>
      </c>
      <c r="P27" s="1"/>
      <c r="Q27" s="17" t="s">
        <v>125</v>
      </c>
      <c r="R27" s="1" t="s">
        <v>123</v>
      </c>
      <c r="S27" s="17" t="s">
        <v>125</v>
      </c>
      <c r="T27" s="17" t="s">
        <v>125</v>
      </c>
      <c r="U27" s="13"/>
      <c r="V27" s="12" t="s">
        <v>91</v>
      </c>
      <c r="W27" s="14"/>
      <c r="X27" s="27"/>
      <c r="Y27" s="14">
        <v>1</v>
      </c>
      <c r="Z27" s="13"/>
      <c r="AA27" s="7" t="s">
        <v>90</v>
      </c>
      <c r="AB27" s="8">
        <v>44386</v>
      </c>
      <c r="AC27" s="8">
        <v>44386</v>
      </c>
      <c r="AD27" s="30" t="s">
        <v>155</v>
      </c>
    </row>
    <row r="28" spans="1:30" s="9" customFormat="1" ht="130.5" customHeight="1" x14ac:dyDescent="0.25">
      <c r="A28" s="10">
        <v>2021</v>
      </c>
      <c r="B28" s="18">
        <v>44287</v>
      </c>
      <c r="C28" s="18">
        <v>44377</v>
      </c>
      <c r="D28" s="10">
        <v>2017</v>
      </c>
      <c r="E28" s="10" t="s">
        <v>126</v>
      </c>
      <c r="F28" s="10" t="s">
        <v>77</v>
      </c>
      <c r="G28" s="11" t="s">
        <v>78</v>
      </c>
      <c r="H28" s="11" t="s">
        <v>127</v>
      </c>
      <c r="I28" s="1" t="s">
        <v>114</v>
      </c>
      <c r="J28" s="11" t="s">
        <v>127</v>
      </c>
      <c r="K28" s="1" t="s">
        <v>115</v>
      </c>
      <c r="L28" s="29"/>
      <c r="M28" s="1" t="s">
        <v>116</v>
      </c>
      <c r="N28" s="1" t="s">
        <v>81</v>
      </c>
      <c r="O28" s="1" t="s">
        <v>117</v>
      </c>
      <c r="P28" s="1"/>
      <c r="Q28" s="17" t="s">
        <v>125</v>
      </c>
      <c r="R28" s="1" t="s">
        <v>124</v>
      </c>
      <c r="S28" s="17" t="s">
        <v>125</v>
      </c>
      <c r="T28" s="17" t="s">
        <v>125</v>
      </c>
      <c r="U28" s="13"/>
      <c r="V28" s="12" t="s">
        <v>91</v>
      </c>
      <c r="W28" s="14"/>
      <c r="X28" s="27"/>
      <c r="Y28" s="14">
        <v>1</v>
      </c>
      <c r="Z28" s="13"/>
      <c r="AA28" s="7" t="s">
        <v>90</v>
      </c>
      <c r="AB28" s="8">
        <v>44386</v>
      </c>
      <c r="AC28" s="8">
        <v>44386</v>
      </c>
      <c r="AD28" s="30" t="s">
        <v>155</v>
      </c>
    </row>
    <row r="29" spans="1:30" s="9" customFormat="1" ht="232.5" customHeight="1" x14ac:dyDescent="0.25">
      <c r="A29" s="10">
        <v>2021</v>
      </c>
      <c r="B29" s="18">
        <v>44287</v>
      </c>
      <c r="C29" s="18">
        <v>44377</v>
      </c>
      <c r="D29" s="10">
        <v>2019</v>
      </c>
      <c r="E29" s="10" t="s">
        <v>104</v>
      </c>
      <c r="F29" s="10" t="s">
        <v>77</v>
      </c>
      <c r="G29" s="11" t="s">
        <v>151</v>
      </c>
      <c r="H29" s="11" t="s">
        <v>136</v>
      </c>
      <c r="I29" s="1" t="s">
        <v>128</v>
      </c>
      <c r="J29" s="11" t="s">
        <v>137</v>
      </c>
      <c r="K29" s="11" t="s">
        <v>137</v>
      </c>
      <c r="L29" s="1" t="s">
        <v>138</v>
      </c>
      <c r="M29" s="1" t="s">
        <v>129</v>
      </c>
      <c r="N29" s="1" t="s">
        <v>81</v>
      </c>
      <c r="O29" s="1" t="s">
        <v>107</v>
      </c>
      <c r="P29" s="1" t="s">
        <v>139</v>
      </c>
      <c r="Q29" s="17" t="s">
        <v>135</v>
      </c>
      <c r="R29" s="1" t="s">
        <v>152</v>
      </c>
      <c r="S29" s="17" t="s">
        <v>135</v>
      </c>
      <c r="T29" s="17" t="s">
        <v>135</v>
      </c>
      <c r="U29" s="13"/>
      <c r="V29" s="12" t="s">
        <v>91</v>
      </c>
      <c r="W29" s="14">
        <v>1</v>
      </c>
      <c r="X29" s="13"/>
      <c r="Y29" s="14">
        <v>1</v>
      </c>
      <c r="Z29" s="13"/>
      <c r="AA29" s="7" t="s">
        <v>90</v>
      </c>
      <c r="AB29" s="8">
        <v>44386</v>
      </c>
      <c r="AC29" s="8">
        <v>44386</v>
      </c>
      <c r="AD29" s="1" t="s">
        <v>155</v>
      </c>
    </row>
    <row r="30" spans="1:30" s="9" customFormat="1" ht="409.5" x14ac:dyDescent="0.25">
      <c r="A30" s="10">
        <v>2021</v>
      </c>
      <c r="B30" s="18">
        <v>44287</v>
      </c>
      <c r="C30" s="18">
        <v>44377</v>
      </c>
      <c r="D30" s="10">
        <v>2019</v>
      </c>
      <c r="E30" s="10" t="s">
        <v>104</v>
      </c>
      <c r="F30" s="10" t="s">
        <v>77</v>
      </c>
      <c r="G30" s="11" t="s">
        <v>151</v>
      </c>
      <c r="H30" s="11" t="s">
        <v>136</v>
      </c>
      <c r="I30" s="1" t="s">
        <v>128</v>
      </c>
      <c r="J30" s="11" t="s">
        <v>137</v>
      </c>
      <c r="K30" s="11" t="s">
        <v>137</v>
      </c>
      <c r="L30" s="1" t="s">
        <v>138</v>
      </c>
      <c r="M30" s="1" t="s">
        <v>129</v>
      </c>
      <c r="N30" s="1" t="s">
        <v>81</v>
      </c>
      <c r="O30" s="1" t="s">
        <v>107</v>
      </c>
      <c r="P30" s="1" t="s">
        <v>139</v>
      </c>
      <c r="Q30" s="17" t="s">
        <v>135</v>
      </c>
      <c r="R30" s="1" t="s">
        <v>143</v>
      </c>
      <c r="S30" s="17" t="s">
        <v>135</v>
      </c>
      <c r="T30" s="17" t="s">
        <v>135</v>
      </c>
      <c r="U30" s="13"/>
      <c r="V30" s="12" t="s">
        <v>91</v>
      </c>
      <c r="W30" s="14">
        <v>1</v>
      </c>
      <c r="X30" s="13"/>
      <c r="Y30" s="14">
        <v>1</v>
      </c>
      <c r="Z30" s="13"/>
      <c r="AA30" s="7" t="s">
        <v>90</v>
      </c>
      <c r="AB30" s="8">
        <v>44386</v>
      </c>
      <c r="AC30" s="8">
        <v>44386</v>
      </c>
      <c r="AD30" s="1" t="s">
        <v>155</v>
      </c>
    </row>
    <row r="31" spans="1:30" s="9" customFormat="1" ht="61.5" customHeight="1" x14ac:dyDescent="0.25">
      <c r="A31" s="10">
        <v>2021</v>
      </c>
      <c r="B31" s="18">
        <v>44287</v>
      </c>
      <c r="C31" s="18">
        <v>44377</v>
      </c>
      <c r="D31" s="10">
        <v>2019</v>
      </c>
      <c r="E31" s="10" t="s">
        <v>104</v>
      </c>
      <c r="F31" s="10" t="s">
        <v>77</v>
      </c>
      <c r="G31" s="11" t="s">
        <v>151</v>
      </c>
      <c r="H31" s="11" t="s">
        <v>136</v>
      </c>
      <c r="I31" s="1" t="s">
        <v>128</v>
      </c>
      <c r="J31" s="11" t="s">
        <v>137</v>
      </c>
      <c r="K31" s="11" t="s">
        <v>137</v>
      </c>
      <c r="L31" s="1" t="s">
        <v>138</v>
      </c>
      <c r="M31" s="1" t="s">
        <v>129</v>
      </c>
      <c r="N31" s="1" t="s">
        <v>81</v>
      </c>
      <c r="O31" s="1" t="s">
        <v>107</v>
      </c>
      <c r="P31" s="1" t="s">
        <v>139</v>
      </c>
      <c r="Q31" s="17" t="s">
        <v>135</v>
      </c>
      <c r="R31" s="1" t="s">
        <v>141</v>
      </c>
      <c r="S31" s="17" t="s">
        <v>135</v>
      </c>
      <c r="T31" s="17" t="s">
        <v>135</v>
      </c>
      <c r="U31" s="13"/>
      <c r="V31" s="12" t="s">
        <v>91</v>
      </c>
      <c r="W31" s="14">
        <v>1</v>
      </c>
      <c r="X31" s="13"/>
      <c r="Y31" s="14">
        <v>1</v>
      </c>
      <c r="Z31" s="13"/>
      <c r="AA31" s="7" t="s">
        <v>90</v>
      </c>
      <c r="AB31" s="8">
        <v>44386</v>
      </c>
      <c r="AC31" s="8">
        <v>44386</v>
      </c>
      <c r="AD31" s="30" t="s">
        <v>155</v>
      </c>
    </row>
    <row r="32" spans="1:30" s="9" customFormat="1" ht="240" x14ac:dyDescent="0.25">
      <c r="A32" s="10">
        <v>2021</v>
      </c>
      <c r="B32" s="18">
        <v>44287</v>
      </c>
      <c r="C32" s="18">
        <v>44377</v>
      </c>
      <c r="D32" s="10">
        <v>2019</v>
      </c>
      <c r="E32" s="10" t="s">
        <v>104</v>
      </c>
      <c r="F32" s="10" t="s">
        <v>77</v>
      </c>
      <c r="G32" s="11" t="s">
        <v>151</v>
      </c>
      <c r="H32" s="11" t="s">
        <v>136</v>
      </c>
      <c r="I32" s="1" t="s">
        <v>128</v>
      </c>
      <c r="J32" s="11" t="s">
        <v>137</v>
      </c>
      <c r="K32" s="11" t="s">
        <v>137</v>
      </c>
      <c r="L32" s="1" t="s">
        <v>138</v>
      </c>
      <c r="M32" s="1" t="s">
        <v>129</v>
      </c>
      <c r="N32" s="1" t="s">
        <v>81</v>
      </c>
      <c r="O32" s="1" t="s">
        <v>107</v>
      </c>
      <c r="P32" s="1" t="s">
        <v>139</v>
      </c>
      <c r="Q32" s="17" t="s">
        <v>135</v>
      </c>
      <c r="R32" s="1" t="s">
        <v>140</v>
      </c>
      <c r="S32" s="17"/>
      <c r="T32" s="17"/>
      <c r="U32" s="13"/>
      <c r="V32" s="12" t="s">
        <v>91</v>
      </c>
      <c r="W32" s="14"/>
      <c r="X32" s="13"/>
      <c r="Y32" s="14">
        <v>1</v>
      </c>
      <c r="Z32" s="13"/>
      <c r="AA32" s="7" t="s">
        <v>90</v>
      </c>
      <c r="AB32" s="8">
        <v>44386</v>
      </c>
      <c r="AC32" s="8">
        <v>44386</v>
      </c>
      <c r="AD32" s="1" t="s">
        <v>155</v>
      </c>
    </row>
    <row r="33" spans="1:30" s="9" customFormat="1" ht="206.25" customHeight="1" x14ac:dyDescent="0.25">
      <c r="A33" s="10">
        <v>2021</v>
      </c>
      <c r="B33" s="18">
        <v>44287</v>
      </c>
      <c r="C33" s="18">
        <v>44377</v>
      </c>
      <c r="D33" s="10">
        <v>2019</v>
      </c>
      <c r="E33" s="10" t="s">
        <v>104</v>
      </c>
      <c r="F33" s="10" t="s">
        <v>77</v>
      </c>
      <c r="G33" s="11" t="s">
        <v>151</v>
      </c>
      <c r="H33" s="11" t="s">
        <v>137</v>
      </c>
      <c r="I33" s="1" t="s">
        <v>128</v>
      </c>
      <c r="J33" s="11" t="s">
        <v>137</v>
      </c>
      <c r="K33" s="11" t="s">
        <v>137</v>
      </c>
      <c r="L33" s="1" t="s">
        <v>138</v>
      </c>
      <c r="M33" s="1" t="s">
        <v>129</v>
      </c>
      <c r="N33" s="1" t="s">
        <v>81</v>
      </c>
      <c r="O33" s="1" t="s">
        <v>107</v>
      </c>
      <c r="P33" s="1" t="s">
        <v>139</v>
      </c>
      <c r="Q33" s="17" t="s">
        <v>135</v>
      </c>
      <c r="R33" s="1" t="s">
        <v>142</v>
      </c>
      <c r="S33" s="17"/>
      <c r="T33" s="17"/>
      <c r="U33" s="13"/>
      <c r="V33" s="12" t="s">
        <v>91</v>
      </c>
      <c r="W33" s="14"/>
      <c r="X33" s="13"/>
      <c r="Y33" s="14">
        <v>1</v>
      </c>
      <c r="Z33" s="13"/>
      <c r="AA33" s="7" t="s">
        <v>90</v>
      </c>
      <c r="AB33" s="8">
        <v>44386</v>
      </c>
      <c r="AC33" s="8">
        <v>44386</v>
      </c>
      <c r="AD33" s="1" t="s">
        <v>155</v>
      </c>
    </row>
    <row r="34" spans="1:30" s="9" customFormat="1" ht="133.5" customHeight="1" x14ac:dyDescent="0.25">
      <c r="A34" s="10">
        <v>2021</v>
      </c>
      <c r="B34" s="18">
        <v>44287</v>
      </c>
      <c r="C34" s="18">
        <v>44377</v>
      </c>
      <c r="D34" s="10">
        <v>2019</v>
      </c>
      <c r="E34" s="10" t="s">
        <v>104</v>
      </c>
      <c r="F34" s="10" t="s">
        <v>77</v>
      </c>
      <c r="G34" s="11" t="s">
        <v>151</v>
      </c>
      <c r="H34" s="11" t="s">
        <v>137</v>
      </c>
      <c r="I34" s="1" t="s">
        <v>128</v>
      </c>
      <c r="J34" s="11" t="s">
        <v>137</v>
      </c>
      <c r="K34" s="11" t="s">
        <v>137</v>
      </c>
      <c r="L34" s="1" t="s">
        <v>138</v>
      </c>
      <c r="M34" s="1" t="s">
        <v>129</v>
      </c>
      <c r="N34" s="1" t="s">
        <v>81</v>
      </c>
      <c r="O34" s="1" t="s">
        <v>107</v>
      </c>
      <c r="P34" s="1" t="s">
        <v>139</v>
      </c>
      <c r="Q34" s="17"/>
      <c r="R34" s="30" t="s">
        <v>144</v>
      </c>
      <c r="S34" s="17"/>
      <c r="T34" s="17"/>
      <c r="U34" s="13"/>
      <c r="V34" s="12" t="s">
        <v>91</v>
      </c>
      <c r="W34" s="14"/>
      <c r="X34" s="13"/>
      <c r="Y34" s="14">
        <v>1</v>
      </c>
      <c r="Z34" s="13"/>
      <c r="AA34" s="7" t="s">
        <v>90</v>
      </c>
      <c r="AB34" s="8">
        <v>44386</v>
      </c>
      <c r="AC34" s="8">
        <v>44386</v>
      </c>
      <c r="AD34" s="30" t="s">
        <v>155</v>
      </c>
    </row>
    <row r="35" spans="1:30" s="9" customFormat="1" ht="60.75" customHeight="1" x14ac:dyDescent="0.25">
      <c r="A35" s="10">
        <v>2021</v>
      </c>
      <c r="B35" s="18">
        <v>44287</v>
      </c>
      <c r="C35" s="18">
        <v>44377</v>
      </c>
      <c r="D35" s="10">
        <v>2019</v>
      </c>
      <c r="E35" s="10" t="s">
        <v>104</v>
      </c>
      <c r="F35" s="10" t="s">
        <v>77</v>
      </c>
      <c r="G35" s="11" t="s">
        <v>151</v>
      </c>
      <c r="H35" s="11" t="s">
        <v>137</v>
      </c>
      <c r="I35" s="1" t="s">
        <v>128</v>
      </c>
      <c r="J35" s="11" t="s">
        <v>137</v>
      </c>
      <c r="K35" s="11" t="s">
        <v>137</v>
      </c>
      <c r="L35" s="1" t="s">
        <v>138</v>
      </c>
      <c r="M35" s="1" t="s">
        <v>129</v>
      </c>
      <c r="N35" s="1" t="s">
        <v>81</v>
      </c>
      <c r="O35" s="1" t="s">
        <v>107</v>
      </c>
      <c r="P35" s="1" t="s">
        <v>139</v>
      </c>
      <c r="Q35" s="17"/>
      <c r="R35" s="1" t="s">
        <v>145</v>
      </c>
      <c r="S35" s="17"/>
      <c r="T35" s="17"/>
      <c r="U35" s="13"/>
      <c r="V35" s="12" t="s">
        <v>91</v>
      </c>
      <c r="W35" s="14"/>
      <c r="X35" s="13"/>
      <c r="Y35" s="14">
        <v>1</v>
      </c>
      <c r="Z35" s="13"/>
      <c r="AA35" s="7" t="s">
        <v>90</v>
      </c>
      <c r="AB35" s="8">
        <v>44386</v>
      </c>
      <c r="AC35" s="8">
        <v>44386</v>
      </c>
      <c r="AD35" s="30" t="s">
        <v>155</v>
      </c>
    </row>
    <row r="36" spans="1:30" s="9" customFormat="1" ht="144" x14ac:dyDescent="0.25">
      <c r="A36" s="10">
        <v>2021</v>
      </c>
      <c r="B36" s="18">
        <v>44287</v>
      </c>
      <c r="C36" s="18">
        <v>44377</v>
      </c>
      <c r="D36" s="10">
        <v>2019</v>
      </c>
      <c r="E36" s="10" t="s">
        <v>104</v>
      </c>
      <c r="F36" s="10" t="s">
        <v>77</v>
      </c>
      <c r="G36" s="11" t="s">
        <v>151</v>
      </c>
      <c r="H36" s="11" t="s">
        <v>137</v>
      </c>
      <c r="I36" s="1" t="s">
        <v>128</v>
      </c>
      <c r="J36" s="11" t="s">
        <v>137</v>
      </c>
      <c r="K36" s="11" t="s">
        <v>137</v>
      </c>
      <c r="L36" s="1" t="s">
        <v>138</v>
      </c>
      <c r="M36" s="1" t="s">
        <v>129</v>
      </c>
      <c r="N36" s="1" t="s">
        <v>81</v>
      </c>
      <c r="O36" s="1" t="s">
        <v>107</v>
      </c>
      <c r="P36" s="1" t="s">
        <v>139</v>
      </c>
      <c r="Q36" s="17"/>
      <c r="R36" s="1" t="s">
        <v>146</v>
      </c>
      <c r="S36" s="17"/>
      <c r="T36" s="17"/>
      <c r="U36" s="13"/>
      <c r="V36" s="12" t="s">
        <v>91</v>
      </c>
      <c r="W36" s="14"/>
      <c r="X36" s="13"/>
      <c r="Y36" s="14">
        <v>1</v>
      </c>
      <c r="Z36" s="13"/>
      <c r="AA36" s="7" t="s">
        <v>90</v>
      </c>
      <c r="AB36" s="8">
        <v>44386</v>
      </c>
      <c r="AC36" s="8">
        <v>44386</v>
      </c>
      <c r="AD36" s="30" t="s">
        <v>155</v>
      </c>
    </row>
    <row r="37" spans="1:30" s="9" customFormat="1" ht="144.75" customHeight="1" x14ac:dyDescent="0.25">
      <c r="A37" s="10">
        <v>2021</v>
      </c>
      <c r="B37" s="18">
        <v>44287</v>
      </c>
      <c r="C37" s="18">
        <v>44377</v>
      </c>
      <c r="D37" s="10">
        <v>2019</v>
      </c>
      <c r="E37" s="10" t="s">
        <v>104</v>
      </c>
      <c r="F37" s="10" t="s">
        <v>77</v>
      </c>
      <c r="G37" s="11" t="s">
        <v>151</v>
      </c>
      <c r="H37" s="11" t="s">
        <v>137</v>
      </c>
      <c r="I37" s="1" t="s">
        <v>128</v>
      </c>
      <c r="J37" s="11" t="s">
        <v>137</v>
      </c>
      <c r="K37" s="11" t="s">
        <v>137</v>
      </c>
      <c r="L37" s="1" t="s">
        <v>138</v>
      </c>
      <c r="M37" s="1" t="s">
        <v>129</v>
      </c>
      <c r="N37" s="1" t="s">
        <v>81</v>
      </c>
      <c r="O37" s="1" t="s">
        <v>107</v>
      </c>
      <c r="P37" s="1" t="s">
        <v>139</v>
      </c>
      <c r="Q37" s="17"/>
      <c r="R37" s="1" t="s">
        <v>147</v>
      </c>
      <c r="S37" s="17"/>
      <c r="T37" s="17"/>
      <c r="U37" s="13"/>
      <c r="V37" s="12" t="s">
        <v>91</v>
      </c>
      <c r="W37" s="14"/>
      <c r="X37" s="13"/>
      <c r="Y37" s="14">
        <v>1</v>
      </c>
      <c r="Z37" s="13"/>
      <c r="AA37" s="7" t="s">
        <v>90</v>
      </c>
      <c r="AB37" s="8">
        <v>44386</v>
      </c>
      <c r="AC37" s="8">
        <v>44386</v>
      </c>
      <c r="AD37" s="30" t="s">
        <v>155</v>
      </c>
    </row>
    <row r="38" spans="1:30" s="9" customFormat="1" ht="268.5" customHeight="1" x14ac:dyDescent="0.25">
      <c r="A38" s="10">
        <v>2021</v>
      </c>
      <c r="B38" s="18">
        <v>44287</v>
      </c>
      <c r="C38" s="18">
        <v>44377</v>
      </c>
      <c r="D38" s="10">
        <v>2019</v>
      </c>
      <c r="E38" s="10" t="s">
        <v>104</v>
      </c>
      <c r="F38" s="10" t="s">
        <v>77</v>
      </c>
      <c r="G38" s="11" t="s">
        <v>151</v>
      </c>
      <c r="H38" s="11" t="s">
        <v>137</v>
      </c>
      <c r="I38" s="1" t="s">
        <v>128</v>
      </c>
      <c r="J38" s="11" t="s">
        <v>137</v>
      </c>
      <c r="K38" s="11" t="s">
        <v>137</v>
      </c>
      <c r="L38" s="1" t="s">
        <v>138</v>
      </c>
      <c r="M38" s="1" t="s">
        <v>129</v>
      </c>
      <c r="N38" s="1" t="s">
        <v>81</v>
      </c>
      <c r="O38" s="1" t="s">
        <v>107</v>
      </c>
      <c r="P38" s="1" t="s">
        <v>139</v>
      </c>
      <c r="Q38" s="17"/>
      <c r="R38" s="1" t="s">
        <v>148</v>
      </c>
      <c r="S38" s="17"/>
      <c r="T38" s="17"/>
      <c r="U38" s="13"/>
      <c r="V38" s="12" t="s">
        <v>91</v>
      </c>
      <c r="W38" s="14"/>
      <c r="X38" s="13"/>
      <c r="Y38" s="14">
        <v>1</v>
      </c>
      <c r="Z38" s="13"/>
      <c r="AA38" s="7" t="s">
        <v>90</v>
      </c>
      <c r="AB38" s="8">
        <v>44386</v>
      </c>
      <c r="AC38" s="8">
        <v>44386</v>
      </c>
      <c r="AD38" s="30" t="s">
        <v>155</v>
      </c>
    </row>
    <row r="39" spans="1:30" s="9" customFormat="1" ht="255" customHeight="1" x14ac:dyDescent="0.25">
      <c r="A39" s="10">
        <v>2021</v>
      </c>
      <c r="B39" s="18">
        <v>44287</v>
      </c>
      <c r="C39" s="18">
        <v>44377</v>
      </c>
      <c r="D39" s="10">
        <v>2019</v>
      </c>
      <c r="E39" s="10" t="s">
        <v>104</v>
      </c>
      <c r="F39" s="10" t="s">
        <v>77</v>
      </c>
      <c r="G39" s="11" t="s">
        <v>151</v>
      </c>
      <c r="H39" s="11" t="s">
        <v>137</v>
      </c>
      <c r="I39" s="1" t="s">
        <v>128</v>
      </c>
      <c r="J39" s="11" t="s">
        <v>137</v>
      </c>
      <c r="K39" s="11" t="s">
        <v>137</v>
      </c>
      <c r="L39" s="1" t="s">
        <v>138</v>
      </c>
      <c r="M39" s="1" t="s">
        <v>129</v>
      </c>
      <c r="N39" s="1" t="s">
        <v>81</v>
      </c>
      <c r="O39" s="1" t="s">
        <v>107</v>
      </c>
      <c r="P39" s="1" t="s">
        <v>139</v>
      </c>
      <c r="Q39" s="17"/>
      <c r="R39" s="1" t="s">
        <v>149</v>
      </c>
      <c r="S39" s="17"/>
      <c r="T39" s="17"/>
      <c r="U39" s="13"/>
      <c r="V39" s="12" t="s">
        <v>91</v>
      </c>
      <c r="W39" s="14"/>
      <c r="X39" s="13"/>
      <c r="Y39" s="14">
        <v>1</v>
      </c>
      <c r="Z39" s="13"/>
      <c r="AA39" s="7" t="s">
        <v>90</v>
      </c>
      <c r="AB39" s="8">
        <v>44386</v>
      </c>
      <c r="AC39" s="8">
        <v>44386</v>
      </c>
      <c r="AD39" s="30" t="s">
        <v>155</v>
      </c>
    </row>
    <row r="40" spans="1:30" s="9" customFormat="1" ht="72.75" customHeight="1" x14ac:dyDescent="0.25">
      <c r="A40" s="10">
        <v>2021</v>
      </c>
      <c r="B40" s="18">
        <v>44287</v>
      </c>
      <c r="C40" s="18">
        <v>44377</v>
      </c>
      <c r="D40" s="10">
        <v>2019</v>
      </c>
      <c r="E40" s="10" t="s">
        <v>104</v>
      </c>
      <c r="F40" s="10" t="s">
        <v>77</v>
      </c>
      <c r="G40" s="11" t="s">
        <v>151</v>
      </c>
      <c r="H40" s="11" t="s">
        <v>137</v>
      </c>
      <c r="I40" s="1" t="s">
        <v>128</v>
      </c>
      <c r="J40" s="11" t="s">
        <v>137</v>
      </c>
      <c r="K40" s="11" t="s">
        <v>137</v>
      </c>
      <c r="L40" s="1" t="s">
        <v>138</v>
      </c>
      <c r="M40" s="1" t="s">
        <v>129</v>
      </c>
      <c r="N40" s="1" t="s">
        <v>81</v>
      </c>
      <c r="O40" s="1" t="s">
        <v>107</v>
      </c>
      <c r="P40" s="1" t="s">
        <v>139</v>
      </c>
      <c r="Q40" s="17"/>
      <c r="R40" s="1" t="s">
        <v>150</v>
      </c>
      <c r="S40" s="17"/>
      <c r="T40" s="17"/>
      <c r="U40" s="13"/>
      <c r="V40" s="12" t="s">
        <v>91</v>
      </c>
      <c r="W40" s="14"/>
      <c r="X40" s="13"/>
      <c r="Y40" s="14">
        <v>1</v>
      </c>
      <c r="Z40" s="13"/>
      <c r="AA40" s="7" t="s">
        <v>90</v>
      </c>
      <c r="AB40" s="8">
        <v>44386</v>
      </c>
      <c r="AC40" s="8">
        <v>44386</v>
      </c>
      <c r="AD40" s="30" t="s">
        <v>155</v>
      </c>
    </row>
    <row r="41" spans="1:30" ht="204" x14ac:dyDescent="0.25">
      <c r="A41" s="10">
        <v>2021</v>
      </c>
      <c r="B41" s="18">
        <v>44287</v>
      </c>
      <c r="C41" s="18">
        <v>44377</v>
      </c>
      <c r="D41" s="10">
        <v>2020</v>
      </c>
      <c r="E41" s="10" t="s">
        <v>156</v>
      </c>
      <c r="F41" s="10" t="s">
        <v>77</v>
      </c>
      <c r="G41" s="11" t="s">
        <v>157</v>
      </c>
      <c r="H41" s="11" t="s">
        <v>159</v>
      </c>
      <c r="I41" s="1" t="s">
        <v>105</v>
      </c>
      <c r="J41" s="1" t="s">
        <v>158</v>
      </c>
      <c r="K41" s="1" t="s">
        <v>158</v>
      </c>
      <c r="L41" s="1"/>
      <c r="M41" s="1" t="s">
        <v>160</v>
      </c>
      <c r="N41" s="1" t="s">
        <v>161</v>
      </c>
      <c r="O41" s="1" t="s">
        <v>162</v>
      </c>
      <c r="P41" s="13"/>
      <c r="Q41" s="17"/>
      <c r="R41" s="13"/>
      <c r="S41" s="17"/>
      <c r="T41" s="17"/>
      <c r="U41" s="17"/>
      <c r="V41" s="12" t="s">
        <v>91</v>
      </c>
      <c r="W41" s="13"/>
      <c r="X41" s="13"/>
      <c r="Y41" s="14"/>
      <c r="Z41" s="13"/>
      <c r="AA41" s="7" t="s">
        <v>90</v>
      </c>
      <c r="AB41" s="8">
        <v>44386</v>
      </c>
      <c r="AC41" s="8">
        <v>44386</v>
      </c>
      <c r="AD41" s="19" t="s">
        <v>187</v>
      </c>
    </row>
    <row r="42" spans="1:30" ht="108" x14ac:dyDescent="0.25">
      <c r="A42" s="10">
        <v>2021</v>
      </c>
      <c r="B42" s="18">
        <v>44287</v>
      </c>
      <c r="C42" s="18">
        <v>44377</v>
      </c>
      <c r="D42" s="10">
        <v>2020</v>
      </c>
      <c r="E42" s="10" t="s">
        <v>156</v>
      </c>
      <c r="F42" s="10" t="s">
        <v>76</v>
      </c>
      <c r="G42" s="11" t="s">
        <v>164</v>
      </c>
      <c r="H42" s="11" t="s">
        <v>163</v>
      </c>
      <c r="I42" s="1" t="s">
        <v>165</v>
      </c>
      <c r="J42" s="11" t="s">
        <v>163</v>
      </c>
      <c r="K42" s="1" t="s">
        <v>166</v>
      </c>
      <c r="L42" s="1"/>
      <c r="M42" s="1" t="s">
        <v>167</v>
      </c>
      <c r="N42" s="1" t="s">
        <v>168</v>
      </c>
      <c r="O42" s="1" t="s">
        <v>169</v>
      </c>
      <c r="P42" s="13" t="s">
        <v>170</v>
      </c>
      <c r="Q42" s="33" t="s">
        <v>188</v>
      </c>
      <c r="R42" s="19" t="s">
        <v>171</v>
      </c>
      <c r="S42" s="33" t="s">
        <v>188</v>
      </c>
      <c r="T42" s="33" t="s">
        <v>188</v>
      </c>
      <c r="U42" s="17"/>
      <c r="V42" s="12" t="s">
        <v>91</v>
      </c>
      <c r="W42" s="13">
        <v>1</v>
      </c>
      <c r="X42" s="13"/>
      <c r="Y42" s="14">
        <v>1</v>
      </c>
      <c r="Z42" s="13"/>
      <c r="AA42" s="7" t="s">
        <v>90</v>
      </c>
      <c r="AB42" s="8">
        <v>44386</v>
      </c>
      <c r="AC42" s="8">
        <v>44386</v>
      </c>
      <c r="AD42" s="19" t="s">
        <v>175</v>
      </c>
    </row>
    <row r="43" spans="1:30" s="20" customFormat="1" ht="84" x14ac:dyDescent="0.25">
      <c r="A43" s="10">
        <v>2021</v>
      </c>
      <c r="B43" s="18">
        <v>44287</v>
      </c>
      <c r="C43" s="18">
        <v>44377</v>
      </c>
      <c r="D43" s="10">
        <v>2020</v>
      </c>
      <c r="E43" s="10" t="s">
        <v>156</v>
      </c>
      <c r="F43" s="10" t="s">
        <v>76</v>
      </c>
      <c r="G43" s="11" t="s">
        <v>164</v>
      </c>
      <c r="H43" s="11" t="s">
        <v>163</v>
      </c>
      <c r="I43" s="1" t="s">
        <v>165</v>
      </c>
      <c r="J43" s="11" t="s">
        <v>163</v>
      </c>
      <c r="K43" s="1" t="s">
        <v>166</v>
      </c>
      <c r="L43" s="1"/>
      <c r="M43" s="1" t="s">
        <v>167</v>
      </c>
      <c r="N43" s="1" t="s">
        <v>168</v>
      </c>
      <c r="O43" s="1" t="s">
        <v>169</v>
      </c>
      <c r="P43" s="13" t="s">
        <v>170</v>
      </c>
      <c r="Q43" s="33" t="s">
        <v>188</v>
      </c>
      <c r="R43" s="19" t="s">
        <v>172</v>
      </c>
      <c r="S43" s="33" t="s">
        <v>188</v>
      </c>
      <c r="T43" s="33" t="s">
        <v>188</v>
      </c>
      <c r="U43" s="17"/>
      <c r="V43" s="12" t="s">
        <v>91</v>
      </c>
      <c r="W43" s="13">
        <v>1</v>
      </c>
      <c r="X43" s="13"/>
      <c r="Y43" s="14">
        <v>1</v>
      </c>
      <c r="Z43" s="13"/>
      <c r="AA43" s="7" t="s">
        <v>90</v>
      </c>
      <c r="AB43" s="8">
        <v>44386</v>
      </c>
      <c r="AC43" s="8">
        <v>44386</v>
      </c>
      <c r="AD43" s="19" t="s">
        <v>175</v>
      </c>
    </row>
    <row r="44" spans="1:30" s="20" customFormat="1" ht="96" x14ac:dyDescent="0.25">
      <c r="A44" s="10">
        <v>2021</v>
      </c>
      <c r="B44" s="18">
        <v>44287</v>
      </c>
      <c r="C44" s="18">
        <v>44377</v>
      </c>
      <c r="D44" s="10">
        <v>2020</v>
      </c>
      <c r="E44" s="10" t="s">
        <v>156</v>
      </c>
      <c r="F44" s="10" t="s">
        <v>76</v>
      </c>
      <c r="G44" s="11" t="s">
        <v>164</v>
      </c>
      <c r="H44" s="11" t="s">
        <v>163</v>
      </c>
      <c r="I44" s="1" t="s">
        <v>165</v>
      </c>
      <c r="J44" s="11" t="s">
        <v>163</v>
      </c>
      <c r="K44" s="1" t="s">
        <v>166</v>
      </c>
      <c r="L44" s="1"/>
      <c r="M44" s="1" t="s">
        <v>167</v>
      </c>
      <c r="N44" s="1" t="s">
        <v>168</v>
      </c>
      <c r="O44" s="1" t="s">
        <v>169</v>
      </c>
      <c r="P44" s="13" t="s">
        <v>170</v>
      </c>
      <c r="Q44" s="33" t="s">
        <v>188</v>
      </c>
      <c r="R44" s="19" t="s">
        <v>173</v>
      </c>
      <c r="S44" s="33" t="s">
        <v>188</v>
      </c>
      <c r="T44" s="33" t="s">
        <v>188</v>
      </c>
      <c r="U44" s="17"/>
      <c r="V44" s="12" t="s">
        <v>91</v>
      </c>
      <c r="W44" s="13">
        <v>1</v>
      </c>
      <c r="X44" s="13"/>
      <c r="Y44" s="14">
        <v>1</v>
      </c>
      <c r="Z44" s="13"/>
      <c r="AA44" s="7" t="s">
        <v>90</v>
      </c>
      <c r="AB44" s="8">
        <v>44386</v>
      </c>
      <c r="AC44" s="8">
        <v>44386</v>
      </c>
      <c r="AD44" s="19" t="s">
        <v>175</v>
      </c>
    </row>
    <row r="45" spans="1:30" s="20" customFormat="1" ht="108" x14ac:dyDescent="0.25">
      <c r="A45" s="10">
        <v>2021</v>
      </c>
      <c r="B45" s="18">
        <v>44287</v>
      </c>
      <c r="C45" s="18">
        <v>44377</v>
      </c>
      <c r="D45" s="10">
        <v>2020</v>
      </c>
      <c r="E45" s="10" t="s">
        <v>156</v>
      </c>
      <c r="F45" s="10" t="s">
        <v>76</v>
      </c>
      <c r="G45" s="11" t="s">
        <v>164</v>
      </c>
      <c r="H45" s="11" t="s">
        <v>163</v>
      </c>
      <c r="I45" s="1" t="s">
        <v>165</v>
      </c>
      <c r="J45" s="11" t="s">
        <v>163</v>
      </c>
      <c r="K45" s="1" t="s">
        <v>166</v>
      </c>
      <c r="L45" s="1"/>
      <c r="M45" s="1" t="s">
        <v>167</v>
      </c>
      <c r="N45" s="1" t="s">
        <v>168</v>
      </c>
      <c r="O45" s="1" t="s">
        <v>169</v>
      </c>
      <c r="P45" s="13" t="s">
        <v>170</v>
      </c>
      <c r="Q45" s="33" t="s">
        <v>188</v>
      </c>
      <c r="R45" s="19" t="s">
        <v>174</v>
      </c>
      <c r="S45" s="33" t="s">
        <v>188</v>
      </c>
      <c r="T45" s="33" t="s">
        <v>188</v>
      </c>
      <c r="U45" s="17"/>
      <c r="V45" s="12" t="s">
        <v>91</v>
      </c>
      <c r="W45" s="13">
        <v>1</v>
      </c>
      <c r="X45" s="13"/>
      <c r="Y45" s="14">
        <v>1</v>
      </c>
      <c r="Z45" s="13"/>
      <c r="AA45" s="7" t="s">
        <v>90</v>
      </c>
      <c r="AB45" s="8">
        <v>44386</v>
      </c>
      <c r="AC45" s="8">
        <v>44386</v>
      </c>
      <c r="AD45" s="19" t="s">
        <v>175</v>
      </c>
    </row>
    <row r="46" spans="1:30" ht="108" x14ac:dyDescent="0.25">
      <c r="A46" s="10">
        <v>2021</v>
      </c>
      <c r="B46" s="18">
        <v>44287</v>
      </c>
      <c r="C46" s="18">
        <v>44377</v>
      </c>
      <c r="D46" s="10">
        <v>2020</v>
      </c>
      <c r="E46" s="10" t="s">
        <v>156</v>
      </c>
      <c r="F46" s="10" t="s">
        <v>77</v>
      </c>
      <c r="G46" s="11" t="s">
        <v>179</v>
      </c>
      <c r="H46" s="11" t="s">
        <v>176</v>
      </c>
      <c r="I46" s="1" t="s">
        <v>177</v>
      </c>
      <c r="J46" s="11" t="s">
        <v>176</v>
      </c>
      <c r="K46" s="11" t="s">
        <v>178</v>
      </c>
      <c r="L46" s="1" t="s">
        <v>180</v>
      </c>
      <c r="M46" s="1" t="s">
        <v>181</v>
      </c>
      <c r="N46" s="1" t="s">
        <v>106</v>
      </c>
      <c r="O46" s="1" t="s">
        <v>182</v>
      </c>
      <c r="P46" s="13"/>
      <c r="Q46" s="17"/>
      <c r="R46" s="13"/>
      <c r="S46" s="17"/>
      <c r="T46" s="17"/>
      <c r="U46" s="17"/>
      <c r="V46" s="12" t="s">
        <v>91</v>
      </c>
      <c r="W46" s="13"/>
      <c r="X46" s="13"/>
      <c r="Y46" s="14"/>
      <c r="Z46" s="13"/>
      <c r="AA46" s="7" t="s">
        <v>90</v>
      </c>
      <c r="AB46" s="8">
        <v>44386</v>
      </c>
      <c r="AC46" s="8">
        <v>44386</v>
      </c>
      <c r="AD46" s="19" t="s">
        <v>189</v>
      </c>
    </row>
  </sheetData>
  <mergeCells count="7">
    <mergeCell ref="A6:AD6"/>
    <mergeCell ref="A2:C2"/>
    <mergeCell ref="D2:F2"/>
    <mergeCell ref="G2:I2"/>
    <mergeCell ref="A3:C3"/>
    <mergeCell ref="D3:F3"/>
    <mergeCell ref="G3:I3"/>
  </mergeCells>
  <dataValidations count="1">
    <dataValidation type="list" allowBlank="1" showErrorMessage="1" sqref="F8:F217">
      <formula1>Hidden_15</formula1>
    </dataValidation>
  </dataValidations>
  <hyperlinks>
    <hyperlink ref="Q13" r:id="rId1"/>
    <hyperlink ref="T13" r:id="rId2"/>
    <hyperlink ref="S13" r:id="rId3"/>
    <hyperlink ref="Q31" r:id="rId4"/>
    <hyperlink ref="S31" r:id="rId5"/>
    <hyperlink ref="T31" r:id="rId6"/>
    <hyperlink ref="Q29" r:id="rId7"/>
    <hyperlink ref="S29" r:id="rId8"/>
    <hyperlink ref="T29" r:id="rId9"/>
    <hyperlink ref="Q30" r:id="rId10"/>
    <hyperlink ref="S30" r:id="rId11"/>
    <hyperlink ref="T30" r:id="rId12"/>
    <hyperlink ref="Q32" r:id="rId13"/>
    <hyperlink ref="Q33" r:id="rId14"/>
    <hyperlink ref="U14" r:id="rId15"/>
    <hyperlink ref="U15" r:id="rId16"/>
    <hyperlink ref="U16" r:id="rId17"/>
    <hyperlink ref="U17" r:id="rId18"/>
    <hyperlink ref="U18" r:id="rId19"/>
    <hyperlink ref="U19" r:id="rId20"/>
    <hyperlink ref="U20" r:id="rId21"/>
    <hyperlink ref="U21" r:id="rId22"/>
  </hyperlinks>
  <printOptions horizontalCentered="1"/>
  <pageMargins left="0.19685039370078741" right="0.19685039370078741" top="0.39370078740157483" bottom="0.39370078740157483" header="0.31496062992125984" footer="0.31496062992125984"/>
  <pageSetup paperSize="5" scale="76" orientation="landscape" r:id="rId23"/>
  <rowBreaks count="2" manualBreakCount="2">
    <brk id="33" max="29" man="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HP19</cp:lastModifiedBy>
  <cp:lastPrinted>2019-10-14T16:27:39Z</cp:lastPrinted>
  <dcterms:created xsi:type="dcterms:W3CDTF">2019-01-08T18:29:59Z</dcterms:created>
  <dcterms:modified xsi:type="dcterms:W3CDTF">2021-07-12T23:28:15Z</dcterms:modified>
</cp:coreProperties>
</file>