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b\Documents\I V E C\Transparencia\2 Trim 2020\"/>
    </mc:Choice>
  </mc:AlternateContent>
  <bookViews>
    <workbookView xWindow="0" yWindow="0" windowWidth="12510" windowHeight="741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<sst xmlns="http://schemas.openxmlformats.org/spreadsheetml/2006/main" count="478" uniqueCount="145">
  <si>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</si>
  <si>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</si>
  <si>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</si>
  <si>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</si>
  <si>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</si>
  <si>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</si>
  <si>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</si>
  <si>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</si>
  <si>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</si>
  <si>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</si>
  <si>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</si>
  <si>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</si>
  <si>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</si>
  <si>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</si>
  <si>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</si>
  <si>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</si>
  <si>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</si>
  <si>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</si>
  <si>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</si>
  <si>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</si>
  <si>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</si>
  <si>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</si>
  <si>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</si>
  <si>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</si>
  <si>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</si>
  <si>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</si>
  <si>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</si>
  <si>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</si>
  <si>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</si>
  <si>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</si>
  <si>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</si>
  <si>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</si>
  <si>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</si>
  <si>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</si>
  <si>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</si>
  <si>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</si>
  <si>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</si>
  <si>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</si>
  <si>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</si>
  <si>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</si>
  <si>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</si>
  <si>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</si>
  <si>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</si>
  <si>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</si>
  <si>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</si>
  <si>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</si>
  <si>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</si>
  <si>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</si>
  <si>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</si>
  <si>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</si>
  <si>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</si>
  <si>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</si>
  <si>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</si>
  <si>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</si>
  <si>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</si>
  <si>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</si>
  <si>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</si>
  <si>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</si>
  <si>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</si>
  <si>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</si>
  <si>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</si>
  <si>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</si>
  <si>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</si>
  <si>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</si>
  <si>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</si>
  <si>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</si>
  <si>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</si>
  <si>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</si>
  <si>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</si>
  <si>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</si>
  <si>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</si>
  <si>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</si>
  <si>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</si>
  <si>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</si>
  <si>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</si>
  <si>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</si>
  <si>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</si>
  <si>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</si>
  <si>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 Presupuestal</t>
  </si>
  <si>
    <t>Revisar los resultados de la gestión financiera del ente fiscalizable respecto a la Cuenta Pública del ejercicio fiscal 2018.</t>
  </si>
  <si>
    <t>Con fundamento en lo dispuesto por los artículos 116 fracción II, párrafo sexto de la Constitución Política de los Estados Unidos Mexicanos, 49 párrafo cuarto fracciones III y V, párrafos cuarto, quinto y sexto de la Ley de Coordinación Fiscal. 60 de la Ley de Disciplina Financiera de las Entidades  Federativas y los Municipios y en términos de la Cláusula Primera fracciones VII y VIII, Décima Quinta y Décima Sexta del Convenio de Coordinación y Colaboración para la Fiscalización Superior del Gasto Federalizado.</t>
  </si>
  <si>
    <t>Información contable, presupuestaria, programática, Situación Legal, Efectivo, Anticipos, Cuentas por Cobrar, Almacén, Bienes Muebles, Inmuebles e Intangibles, Cuentas por Pagar, Patrimonio, Ingresos, Ingresos Estatales, Ingresos Propios, Servicios Personales, Subsidios y Transferencias, Adquisiciones, Programas Federales, Donaciones o Subsidios de Terceros.</t>
  </si>
  <si>
    <t>01/01/2018 al 31/12/2018</t>
  </si>
  <si>
    <t>Órgano de Fiscalización Superior del Estado de Veracruz.
Despacho Externo Barreda Vásquez y Asociados S.C.</t>
  </si>
  <si>
    <t>OFS/AG_ST/12830/08/2019 de fecha 2 de agosto de 2019</t>
  </si>
  <si>
    <t>Observación Número:FP_079/2018/02
Derivado de la revisión a las Cuentas por cobrar al 31 de diciembre de 2018, se detectó un saldo por la cantidad de $353,371.90, del cual el Instituto no presentó evidencia de las acciones realizdas para su depuración y/o recuperación.</t>
  </si>
  <si>
    <t>Observación Número:FP_079/2018/01
De la revisión a las Cuentas por cobrar, subcuenta Secretaría de Finanzas y Planeación, se detectó que del saldo al 31 de diciembre de 2018 por un importe por $90,674,592.41, correspondiente a ministraciones de ejercicios anteriores y del ejercicio 2018, el Instituto no proporcionó evidencia de las acciones para su depuración y/o recuperación.</t>
  </si>
  <si>
    <t>Observación Número FP-079/2018/003
De la inspección y revisón de una muestra de las obras de arte que fueron entregadas al Instituto durante el ejercicio 2018, entre las que se incluyen los denominados "Bienes Recuperados" de las piezas que se detallan mas adelante, no presentaron el soporte documental que se menciona a continuación:
a) Instrumento Jurídico entre el Gobierno del Estado y el Instiuto, que acredite la propiedad del bien (Convenio o Contrato)
b)Dictamen de valuación que permita conocer el valor monetario de las obras.
c)Certificado de autenticidad emitido por el autor y/o perito valuador.
d)Registro contable y/o integración dentro de las notas a los estados financieros.</t>
  </si>
  <si>
    <t>Observación Número FP-079/2018/004
De la revisión a las Cuentas por Pagar al 31 de diciembre de 2018, se detctó que presenta un saldo de $7,074,269.18, del cual el Instituto no proporcionó evidencia de las acciones realizadas para su liquidación y/o recuperación.</t>
  </si>
  <si>
    <t>Observación Número FP-079/2018/005
De la revisión y análisis a las Cuentas por Pagar al 31 de diciembre de 2018, se detctó que presentan un saldo por $40,472,596.17, del cual el Instituto no proporcionó evidencia de las acciones realizads para su liquidación y/o depuración, que incluye contribuciones fiscales pendientes de enterar, por lo que podría generarse un pasivo contingente, como resultado del fincamiento de créditos fiscales y/o capitales constitutivos con actualizaciones, multas y recargos por parte de la autoridad correspondiente.</t>
  </si>
  <si>
    <t>Observación Número FP-079/2018/006
Derivado de la revisión al Convenio Marco de Colaboración número IVEC/DAJ/CC/003/2018 de fecha 15 de enero de 2018 y los convenios accesorios denominados "Acuerdos Específicos de Colaboración" celebrados entre el Instituto y el Organismo Público Descentralizado de la Adminsitración Pública Municipal del H. Ayuntamiento de Boca del Río, Veracruz denominado "Foro Boca" durante el ejercicio 2018, se dtectó que se realizaron transferencias bancarias a éste último, de la cuenta número 515100525244 del banco Santander S.A. a nombre del Instituto, por un monto de $5,500,000.00</t>
  </si>
  <si>
    <t>Departamento de 
Recursos Financieros</t>
  </si>
  <si>
    <t>Subdirección 
Administrativa</t>
  </si>
  <si>
    <t xml:space="preserve">OFS/AG_DAPE/11671/07/2019 
EN ALCANCE AL OFICIO
 OFS/AG_DAPE/4703/03/2019 </t>
  </si>
  <si>
    <t xml:space="preserve">ORDEN DE AUDITORÍA
OFS/AG_DAPE/4703/03/2019 </t>
  </si>
  <si>
    <t>Oficios núm. 001, 002, 003, 004, 005, 006, 007, 008, 009, 010, 011, 017 de fecha 9, 10, 12, 15, 16, 22, 34, 25, 29 de julio y 26 de agosto de 2019, girados por el Despacho Externo Barreda Vásquez y Asociados S.C.</t>
  </si>
  <si>
    <t>1813-DS-GF</t>
  </si>
  <si>
    <t xml:space="preserve">Auditoría Superior de la Federación.
</t>
  </si>
  <si>
    <t>AEGF/2123/2019 y
CGE/DGFFF/3116/10/2019, Adjunta Acta de Formalización e Inicio de los Trabajos de Auditoria. N° 001/CP2018</t>
  </si>
  <si>
    <t>Fiscalizar que la gestión de los recursos federales transferidos al beneficiario, a través del Programa Desarrollo Cultural, se realizó de conformidad con lo establecido en las disposiciones jurídicas aplicables.</t>
  </si>
  <si>
    <t>Directorio de servidores públicos que validaron y autorizaron la liberación de los recursos del Desarrollo Cultural en el ejercicio 2018; Normatividad aplicable a las facultades reglamentarias de servidores públicos ejecutores del subsidio Desarrollo Cultural; Cuentas por Liquidar Certificadas; Evidencia documental de los proyectos; Ministraciones de recursos; recibos oficiales y/o CFDI por la recepción de los recursos ministrados por parte de la Federación; estados de cuentas bancarios; reintergros de la federación; auxiliares contables; documentación comprobatoria del gasto; acuses de informes trimestrales y enviados de cada proyecto y su respectiva evidencia de los informes trimestrales; epedientes técnicos de los programas ejercidos; balanzas de comprobación estado de Origen u aplicación de los recursos, catalógos de cuentas contables y presupuestarias.</t>
  </si>
  <si>
    <t>Anexo al Oficio Num. AEGF/2123/2019</t>
  </si>
  <si>
    <t>Con fundamento en lo dispuesto por los artículos 74 fracción VI y 79 de la Constitución Política de los Estados Unidos Mexicanos y en lo dispuesto por los artículos 9, 17, fracciones I, XI, XXII y XXVII, 23, 25 y 28 de la Ley de Fiscalización y Rendición de Cuentas de la Federación y 12 fracciones VIII y IX del Reglamento Interior de la Auditoría Superior de la Federación.</t>
  </si>
  <si>
    <t>DARFT-"A3"/0106/2019</t>
  </si>
  <si>
    <t>NÚM. DELRESULTADO: 15
PROCEDIMIENTO NUM: 5.2
DESCRIPCIÓN DEL RESULTADO. 
De la revisión al Informe Financiero Anual de Proyectos de Intervención Institucional, remitido a la Secretaría de Cultura, se comprobó que el IVEC, cumplió con la entrega del informe trimestral sobre el ejercicio y destino de los recursos del programa Desarrollo Cultural 2018, correspondiente al periodo de la recepción de los recursos del programa, sin embargo, este fue presentado de manera extemporánea, lo anterior, en incumplimiento de la cláusula tercera, inciso c, del Acuerdo Específico de Ejecución SC/DGVC/13AE/00471/14-8 del 2 de abril de 2018.</t>
  </si>
  <si>
    <t>NÚM. DELRESULTADO: 9
PROCEDIMIENTO NUM: 3.2
DESCRIPCIÓN DEL RESULTADO. 
De la revisión a los estados de cuenta bancarios, auxiliares y pólizas contables y la documentación justificativa y comprobatoria, se verificó a través de una muestra de auditoría que el IVEC, contó con registros específicos del programa, debidamente actualizados, identificados y controlados, que permitieron determinar que los recursos pagados al 31 de diciembre de 2018, por 345,575.20 pesos fueron registrados contable y presupuestalmente y están soportados con la documentación comprobatoria original que justifica la transferencia electrónica hacia el proveedor la cumplió con los requisitos fiscales y fue cancelada con la Leyenda de "Operado" sin embargo no indicó el nombre del programa, lo anterior en incumplimiento del artículo 70 fracción II de la Ley General de Contabilidad Gubernamental.</t>
  </si>
  <si>
    <t>NÚM. DELRESULTADO: 3
PROCEDIMIENTO NUM: 2.1.
DESCRIPCIÓN DEL RESULTADO. 
De la revisión al recibo y comprobante de recursos ministrados, contrato de apertura, estado de cuenta bancarios y conciliaciones bancarias de la cuenta número 65-50642252-4 de la institución financiera Banco Santander (México) S.A., contratada el 20 de octubre de 2017, correspondiente a Unidades Regionales 2017, se constató que el IVEC, abrió una cuenta bancaria productiva la cual a la fecha de la ministración de los recursos por 350,000 presos, presentó un saldo de 232.00 pesos del ejercicio 2017, por lo que dicha cuenta no fue específica; lo anterior, en incumplimiento de los artículos 69 párrafos segundo, tercero y cuarto de la Ley General de Contabilidad Gubernamental 10 y 82, fracción IX de la Ley de Federal de Presupuesto y Responsabilidad Hacendaria y cláusula tercera, inciso a, del Acuerdo Específico de Ejecución SC/DGVC/13AE/00471/14-8 del 2 de abril de 2018.</t>
  </si>
  <si>
    <t>NÚM. DELRESULTADO: 16
PROCEDIMIENTO NUM: 5.3
DESCRIPCIÓN DEL RESULTADO. 
De la revisión del Estado Analítico del ejercicio del presupuesto de egresos del IVEC, se constató que las cifras reportadas al 31 de diciembre de 2018 de los recursos del programa Desarrollo 2018, no fue posible verificar que las cifras presentadas, correspondieron con las cifras reportadas en la Cuenta Pública 2018 del Gobierno del Estado de Veracruz de Ignacio de la Llave, debido a que los montos publicados está consolidados y no por fuente de financiamiento, lo cuál restó transparencia en la rendición de cuentas y dificultó su fiscalización; lo anterior, en incumplimiento de los artículos 19, fracción VI, 52 y 70 fracción III, de la Ley General de Contabilidad Gubernamental.</t>
  </si>
  <si>
    <t>01/01/2019 al 31/12/2019</t>
  </si>
  <si>
    <t>1286-DE-GF/2019</t>
  </si>
  <si>
    <t xml:space="preserve">Participaciones Federales A Entidades Federativas </t>
  </si>
  <si>
    <t xml:space="preserve">Auditoría Superior de la Federación/Auditoría Especial de Gasto Federalizado
</t>
  </si>
  <si>
    <t>Oficio Núm. AEGF-1293-2020.
Número de Acta 001/CP2019.</t>
  </si>
  <si>
    <t>Oficio Núm. AEGF-1293-2020.</t>
  </si>
  <si>
    <t>Fiscalizar que la gestión de los recursos transferidos al Gobierno del Estado, por medio de las Participaciones Federales se realizó de conformidad con la normatividad federal y local aplicable.</t>
  </si>
  <si>
    <t>Información Normativa,Gestión,Transferencias de recursos, Información contable y presupuestal; Destino de los recrusos, Servicios Personales, Obra Pública, Deuda Pública</t>
  </si>
  <si>
    <t xml:space="preserve">Con fundamento en lo dispuesto en los artículos 9 y 17 fracciones I, XI, XXII y XXVII; 23 Y 25 y 28 de la Ley de Fiscalización y Rendición de Cuentas de la Federación; y 12 FRACCIONES VIII y IX del Reglamento Interior de la Auditoría Superior de la Federación. </t>
  </si>
  <si>
    <t>Con fundamento en los artículos 1,3,4,11, 12, 13 fracciones  II,III,  y V; 28, 34,35,36,37,38,39,40,43,44,45,46,47,48,49,85 fracción XIX y 86 de la Ley Número 364 de Fiscalización Sueperior y Rendición de Cuentas del Esatdo de Veracruz de Ignacio de la Llave; 33 del Reglamento Interior del Órgano de Fiscalización Superior del Estado de Veracruz de Ignacio de la Llave.</t>
  </si>
  <si>
    <t xml:space="preserve"> CGE/DGFFF/0494/03/2020</t>
  </si>
  <si>
    <t>Recomendación N° 2018-A-30000-19-1813-01-01
Para que el Gobierno del Estado de Veracruz de Ignacio de la Llave y en específico el Instituto Veracruzano de la Cultura elaboren un programa de trabajo con responsables y fechas perentorias para atender las debilidades e insuficiencias determinadas en la evaluación de los componentes del control interno, con objeto de fortalecer los procesos de operación, manejo y aplicación de los recursos a fin de garantizar el cumplimiento de los objetivos del programa de Desarrollo Cultural; asimismo, deberá informar de manera trimestral,ala Contraloría General del Estado de Veracruz, los avances en la instrumentación de los mecanismos para fortalecer el control interno</t>
  </si>
  <si>
    <t>http://ivec.gob.mx/admin/fracciones/2020-06-01/2018_AUDITORIA_1813_ASF.zip</t>
  </si>
  <si>
    <t>http://ivec.gob.mx/admin/fracciones/2020-06-01/2018_Auditoria_ORFIS.zip</t>
  </si>
  <si>
    <t>Número de Recomendación: RP-079/2018/001 
Realizar los registros contables conforme al Plan de cuentas y la Guía contabilizadora emitidos por el Consejo Nacional de Armonización Contable (CONAC), con la finalidad de que los registros contables se realicen de acuerdo con la normatividad aplicable.</t>
  </si>
  <si>
    <t>Número de Recomendación: RP-079/2018/002
Continuar con las acciones necesarias ante la Secretaría de Finanzas y Planeación a fin de solicitar los criterios que permitan el cumplimiento de las Reglas Específicas del Registro y Valoración del Patrimonio y al artículo 30 de la Ley General de Contabilidad Gubernamental.</t>
  </si>
  <si>
    <t xml:space="preserve">Número de Recomendación: RP-079/2018/003
Continuar con las acciones necesarias a fin de efectuar la contratación de un perito valuador para la obtención de los certificados de autenticidad y dictámenes de valuación que permitan conocer el valor monetario de las obras de arte propiedad del Instituto.
</t>
  </si>
  <si>
    <t xml:space="preserve">Núm. CGE/DGFFF/753/03/03 </t>
  </si>
  <si>
    <t xml:space="preserve">El estatus de esta Nota no tuvo información durante este trimestre; el antecedente queda registrado en el periodo anterior. </t>
  </si>
  <si>
    <t>Órgano de Fiscalización Superior del Estado de Veracruz; Seguimiento por parate del Órgano Interno de Control en el IVEC.</t>
  </si>
  <si>
    <t>OIC/IVEC/0270/2020</t>
  </si>
  <si>
    <t>Seguimiento a las Observaciones y Recomendaciones.</t>
  </si>
  <si>
    <t>Financieras</t>
  </si>
  <si>
    <t xml:space="preserve">Con fundamento  en  lo  dispuesto  en  los  artículos   1,   2,  3  fracción   II,  4,  9 fracción  II,   10,    90,   91,   94,   de   la   Ley   General   de   Responsabilidades Administrativas;  1, 2 fracciones I y IX, 3, 6 fracciones I y II,  7, 35, 40, 45, 46 y   48   de   la   Ley  de  Responsabilidades   Administrativas   para   el  Estado   de Veracruz de Ignacio  de la  Llave; artículos  33,  34 fracción XXXII y 34 Bis de la Ley Nº  58 Orgánica  del Poder Ejecutivo del Estado de Veracruz de Ignacio de la Llave;   1,   3  fracción   11,   4  párrafo   penúltimo;   17   inciso  A}  fracción   II;  18 fracciones I, IV, VI,  VII, X, XVIll,  XX Y XXV; 31, 32, inciso  B) fracción  XII;  33,
34 fracción XXXIII del Reglamento Interior de la Contraforia  General del Estado de  Veracruz  </t>
  </si>
  <si>
    <t xml:space="preserve">OBSERVACIÓN: FP-089/2017/001 ADM
De la revisión a las Cuentas por Cobrar por concepto de ministraciones pendientes de Entidades Estatales y Federales, se detectó que el saldo al 31 de diciembre de 2017 por un importe de $101,197,949.77, el Instituto no proporcionó evidencia de las acciones para su depuración y/o recuperación. Asimismo, con relación al saldo al 31 de diciembre de 2016, no presentan evidencia de haber determinado aquellos que correspondieran a acciones en proceso y programas susceptibles de ejecutarse, a efecto de depurar en coordinación con la Secretaría de Finanzas y Planeación y la Contraloría General, los saldos que no fueran viables para su recuperación.
Incumpliendo lo establecido en los artículos 186 fracción XXV, y 268 último párrafo del Código Financiero para el Estado de Veracruz de Ignacio de la Llave.
</t>
  </si>
  <si>
    <t>Observación Número: FP-089/2017/002 ADM - Sujeta a seguimiento.
Derivado del análisis de la cuenta de Deudores Diversos por Cobrar al 31 de diciembre de 2017, se detectó un monto de $642,428.19, como evento posterior el Instituto recuperó $95,361.80, quedando pendiente un importe de $547,066.39, pendiente de depurar y/o recuperar.
Asimismo, con relación al saldo al 31 de diciembre de 2016, sujeto a seguimiento aun cuando presentan evidencia de las gestiones realizadas por el Titular de la Subdirección Administrativa, no se llevaron a cabo acciones en coordinación con la Secretaría de Finanzas y Planeación y la Contraloría General a través de su Órgano Interno de Control, para recuperar y/o depurar los importes registrados en la cuenta, debido a que persisten saldos de ejercicios anteriores, por lo que se solicita a la Contraloría General su intervención para que dé puntual seguimiento a dicha situación y en su caso, inicie los procedimientos administrativos que correspondan, dado el incumplimiento de las acciones en el plazo determinado, por parte de los responsables de éstas.
Incumpliendo lo establecido en los artículos 186 fracción XXV y 258 del Código Financiero para el Estado de Veracruz de Ignacio de la Llave.</t>
  </si>
  <si>
    <t xml:space="preserve">Observación Número: FP-089/2017/003 ADM - Sujeta a seguimiento.
De la revisión y análisis de las Cuentas por Pagar, del saldo al 31 de diciembre de 2017, se detectó un importe por $51,272,467.46, en evento posterior durante el ejercicio 2018 realizaron pagos por $7,507,739.66, quedando pendiente un monto de $43,764,727.80, pendiente de liquidar y/o depurar, que incluye contribuciones fiscales y cuotas de seguridad social pendientes de enterar, por lo que podría generar un pasivo contingente, como resultado del fincamiento de créditos fiscales y capitales constitutivos con actualizaciones, multas y recargos por parte de la autoridad correspondiente; integradas.
Asimismo con relación al saldo al 31 de diciembre de 2016, sujeto a seguimiento aun cuando presentan evidencia de las gestiones realizadas por el Titular de la Subdirección Administrativa, no se llevaron a cabo acciones en coordinación con la Secretaría de Finanzas y Planeación y la Contraloría General a través de su Órgano Interno de Control, para liquidar y/o depurar los importes registrados en la cuenta, debido a que persisten saldos de ejercicios anteriores, por lo que se solicita a la Contraloría General su intervención para que dé puntual seguimiento a dicha situación y en su caso, inicie los procedimientos administrativos que correspondan, dado el incumplimiento de las acciones en el plazo determinado, por parte de los responsables de éstas.
Incumpliendo lo establecido en los artículos 42, 43 y 45 de la Ley General de Contabilidad Gubernamental; 96 de la Ley del Impuesto Sobre la Renta; 39 y 40-A de la Ley del Seguro Social; 1, 6 y 21 del Código Fiscal de la Federación; 98, 99, 102 Último Párrafo, 186 fracción XXV y 258 del Código Financiero para el Estado de Veracruz de Ignacio de la Llave; y 33 del Decreto Número 8 de Presupuesto de Egresos del Gobierno del Estado de Veracruz de Ignacio de la Llave, para el ejercicio fiscal 2017.
</t>
  </si>
  <si>
    <t xml:space="preserve">Observación Número: FP-089/2017/006 ADM.
De la revisión efectuada a las obligaciones fiscales estatales del Instituto, se detectó un saldo al 31 de diciembre de 2017, por un monto de $10,958,574.64, en la cuenta número 2-1-1-7-0005-0000 Impuesto Sobre Nómina y Otros, proveniente de ejercicios anteriores y del ejercicio 2017 por concepto de Impuesto sobre Erogaciones por Remuneraciones al Trabajo Personal, del cual no se tiene evidencia de su liquidación y/o depuración, incumpliendo lo establecido en los artículos 42, 43 y 45 de la Ley General de Contabilidad Gubernamental; 98, 99, 102 párrafo segundo, 104 fracción III, 186 fracción XXV y 258 último párrafo del Código Financiero para el Estado de Veracruz de Ignacio de la Llave.
</t>
  </si>
  <si>
    <t xml:space="preserve">Recomendación Número: FP-089/2017/001
Referencia Observación Número: FP-089/2017/005
Realizar la actualización y obtener la autorización de los Manuales Administrativos, el Catálogo de Puestos y Tabuladores de acuerdo a la normatividad aplicable.
</t>
  </si>
  <si>
    <t xml:space="preserve">Recomendación Número: FP-089/2017/002
Referencia Observación Número: FP-089/2017/006
Realizar las acciones necesarias con la finalidad de obtener el Dictamen de la Determinación y Pago del Impuesto Sobre Erogaciones por Remuneraciones al Trabajo Personal correspondiente al ejercicio fiscal 2017.
</t>
  </si>
  <si>
    <t xml:space="preserve">Recomendación Número: RP-089/2017/003
En materia de armonización contable se recomienda lo siguiente:
a) Acumular los ingresos del Ente Público de acuerdo con los distintos conceptos de desagregación que presenta el Clasificador por Rubros de Ingresos y el avance que se registra en el devengado y recaudado de cada cuenta que forma parte de ellos, para la integración y presentación del Estado Analítico de Ingresos.
b) Considerar los ingresos devengados para vincular el Estado de Actividades y el ejercicio del presupuesto, en la conciliación entre los ingresos contables y presupuestarios, según lo establece el acuerdo emitido por el Consejo Nacional de Armonización Contable.
</t>
  </si>
  <si>
    <t>A través del  Oficio N° IVEC/SA/292/2020  de fecha 26 de mayo de 2020; La Subdirección Administrativa del Instituto Veracruzano de la Cultura, presenta a la Directora General de Fiscalización a Fondos Federales y Enlace del Gobierno del Estado de Veracruz ante la ASF; la información que brinda atención de la Recomendación 2018-A-30000-19-1813-01-001; Auditoría 1813 DS-DF denominda Desarrollo Cultural. http://www.litorale.com.mx/ivec/admin/fracciones/2020-07-13/Recomendacio%CC%81n%201813.zip</t>
  </si>
  <si>
    <t>http://www.litorale.com.mx/ivec/admin/fracciones/2020-07-13/CUENTA%20PU%CC%81BLICA%202017.zip</t>
  </si>
  <si>
    <t>Mediante Oficio N° IVEC/SA/0313/2020  de fecha 3 de junio de 2020; La Subdirección Administrativa del Instituto Veracruzano de la Cultura, presenta a la Directora General de Fiscalización a Fondos Federales y Enlace del Gobierno del Estado de Veracruz ante la ASF; la información y documentación relacionada con los recursos de Participaciones Federales a entidades federativas correspondientes al ejercicio 2019.
http://www.litorale.com.mx/ivec/admin/fracciones/2020-07-13/Auditori%CC%81a%201286.zip</t>
  </si>
  <si>
    <r>
      <t xml:space="preserve">Con Oficio No. IVEC/SA/0332/2020 la Encargada de la Subdirección Administrativa presenta al Titular del Órgano Interno de Control en el Instituto Veracruzano de la Cultura, los argumentos y documentos soportes certificados que brindan atención a las 4 Observaciones y 3 Recomendaciones de Orden Estatal, que fueron determinadas en la Fiscalización de la Cuenta Pública 2017. </t>
    </r>
    <r>
      <rPr>
        <b/>
        <sz val="9"/>
        <rFont val="Calibri"/>
        <family val="2"/>
        <scheme val="minor"/>
      </rPr>
      <t>(Estatus Seguimiento por parte del OICen el IVEC)</t>
    </r>
    <r>
      <rPr>
        <sz val="9"/>
        <rFont val="Calibri"/>
        <family val="2"/>
        <scheme val="minor"/>
      </rPr>
      <t xml:space="preserve">
http://www.litorale.com.mx/ivec/admin/fracciones/2020-07-13/CUENTA%20PU%CC%81BLICA%202017.zip
</t>
    </r>
  </si>
  <si>
    <r>
      <t>Con Oficio No. IVEC/SA/0256/2020 de fecha 12 de mayo de 2020,  la Encargada de la Subdirección Administrativa presenta al Titular del Órgano Interno de Control en el Instituto Veracruzano de la Cultura; un informe que contiene las causas que dieron origen a los señalamientos de las Observaciones y Recomendaciones de la Cuenta Pública 2018. Cabe mencionarr, que el oficio anteriormente señalado, se entregó via correo electrónico al Titular del Órgano Interno de Control en el IVEC, mismo que se adjunta. (</t>
    </r>
    <r>
      <rPr>
        <b/>
        <sz val="9"/>
        <rFont val="Calibri"/>
        <family val="2"/>
        <scheme val="minor"/>
      </rPr>
      <t>Estatus Seguimiento por parte del OIC en el IVEC</t>
    </r>
    <r>
      <rPr>
        <sz val="9"/>
        <rFont val="Calibri"/>
        <family val="2"/>
        <scheme val="minor"/>
      </rPr>
      <t>)
http://www.litorale.com.mx/ivec/admin/fracciones/2020-07-13/CUENTA%20PU%CC%81BLICA%202018.zip</t>
    </r>
  </si>
  <si>
    <r>
      <t xml:space="preserve">Con Oficio No. IVEC/SA/0332/2020 la Encargada de la Subdirección Administrativa presenta al Titular del Órgano Interno de Control en el Instituto Veracruzano de la Cultura, los argumentos y documentos soportes certificados que brindan atención a las 4 Observaciones y 3 Recomendaciones de Orden Estatal, que fueron determinadas en la Fiscalización de la Cuenta Pública 2017. </t>
    </r>
    <r>
      <rPr>
        <b/>
        <sz val="9"/>
        <rFont val="Calibri"/>
        <family val="2"/>
        <scheme val="minor"/>
      </rPr>
      <t>(Estatus Seguimiento por parte del OIC en el IVEC)</t>
    </r>
    <r>
      <rPr>
        <sz val="9"/>
        <rFont val="Calibri"/>
        <family val="2"/>
        <scheme val="minor"/>
      </rPr>
      <t xml:space="preserve">
http://www.litorale.com.mx/ivec/admin/fracciones/2020-07-13/CUENTA%20PU%CC%81BLICA%202017.zip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</si>
</sst>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u/>
      <sz val="11"/>
      <color theme="10"/>
      <name val="Calibri"/>
      <family val="2"/>
      <scheme val="minor"/>
    </font>
    <font>
      <u/>
      <sz val="9"/>
      <color theme="10"/>
      <name val="Calibri"/>
      <family val="2"/>
      <scheme val="minor"/>
    </font>
    <font>
      <sz val="9"/>
      <name val="Calibri"/>
      <family val="2"/>
      <scheme val="minor"/>
    </font>
    <font>
      <sz val="9"/>
      <color indexed="8"/>
      <name val="Calibri"/>
      <family val="2"/>
      <scheme val="minor"/>
    </font>
    <font>
      <b/>
      <sz val="9"/>
      <color indexed="9"/>
      <name val="Calibri"/>
      <family val="2"/>
      <scheme val="minor"/>
    </font>
    <font>
      <sz val="9"/>
      <color theme="10"/>
      <name val="Calibri"/>
      <family val="2"/>
      <scheme val="minor"/>
    </font>
    <font>
      <b/>
      <sz val="11"/>
      <color indexed="8"/>
      <name val="Calibri"/>
      <family val="2"/>
      <scheme val="minor"/>
    </font>
    <font>
      <b/>
      <sz val="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32">
    <xf numFmtId="0" fontId="0" fillId="0" borderId="0" xfId="0"/>
    <xf numFmtId="0" fontId="3" fillId="0" borderId="1" xfId="0" applyFont="1" applyFill="1" applyBorder="1" applyAlignment="1" applyProtection="1">
      <alignment horizontal="justify" vertical="top" wrapText="1"/>
    </xf>
    <xf numFmtId="0" fontId="4" fillId="0" borderId="0" xfId="0" applyFont="1"/>
    <xf numFmtId="0" fontId="4" fillId="0" borderId="0" xfId="0" applyFont="1" applyAlignment="1">
      <alignment horizontal="center" vertical="top"/>
    </xf>
    <xf numFmtId="0" fontId="4" fillId="0" borderId="0" xfId="0" applyFont="1" applyAlignment="1">
      <alignment vertical="top"/>
    </xf>
    <xf numFmtId="0" fontId="4" fillId="3" borderId="1" xfId="0" applyFont="1" applyFill="1" applyBorder="1" applyAlignment="1">
      <alignment horizontal="center" vertical="center" wrapText="1"/>
    </xf>
    <xf numFmtId="0" fontId="4" fillId="0" borderId="0" xfId="0" applyFont="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0" xfId="0" applyFont="1" applyFill="1"/>
    <xf numFmtId="0" fontId="3" fillId="0" borderId="1" xfId="0" applyFont="1" applyFill="1" applyBorder="1" applyAlignment="1" applyProtection="1">
      <alignment horizontal="center" vertical="top"/>
    </xf>
    <xf numFmtId="14" fontId="3" fillId="0" borderId="1" xfId="0" applyNumberFormat="1" applyFont="1" applyFill="1" applyBorder="1" applyAlignment="1" applyProtection="1">
      <alignment horizontal="center" vertical="top"/>
    </xf>
    <xf numFmtId="0" fontId="3" fillId="0" borderId="1" xfId="0" applyFont="1" applyFill="1" applyBorder="1" applyAlignment="1" applyProtection="1">
      <alignment horizontal="center" vertical="top" wrapText="1"/>
    </xf>
    <xf numFmtId="0" fontId="3" fillId="0" borderId="1" xfId="0" applyFont="1" applyFill="1" applyBorder="1" applyAlignment="1" applyProtection="1">
      <alignment horizontal="justify" vertical="top"/>
    </xf>
    <xf numFmtId="0" fontId="2" fillId="0" borderId="1" xfId="1" applyFont="1" applyFill="1" applyBorder="1" applyAlignment="1">
      <alignment vertical="top"/>
    </xf>
    <xf numFmtId="0" fontId="3" fillId="0" borderId="1" xfId="0" applyFont="1" applyFill="1" applyBorder="1" applyAlignment="1" applyProtection="1">
      <alignment horizontal="center" vertical="center" wrapText="1"/>
    </xf>
    <xf numFmtId="0" fontId="4" fillId="0" borderId="1" xfId="0" applyFont="1" applyFill="1" applyBorder="1"/>
    <xf numFmtId="0" fontId="4" fillId="0" borderId="1" xfId="0" applyFont="1" applyFill="1" applyBorder="1" applyAlignment="1">
      <alignment horizontal="center" vertical="center"/>
    </xf>
    <xf numFmtId="0" fontId="2" fillId="0" borderId="1" xfId="1" applyFont="1" applyFill="1" applyBorder="1"/>
    <xf numFmtId="0" fontId="4" fillId="0" borderId="1" xfId="0" applyFont="1" applyFill="1" applyBorder="1" applyAlignment="1">
      <alignment horizontal="justify" vertical="top"/>
    </xf>
    <xf numFmtId="0" fontId="4" fillId="0" borderId="0" xfId="0" applyFont="1" applyAlignment="1">
      <alignment horizontal="justify" vertical="top" wrapText="1"/>
    </xf>
    <xf numFmtId="0" fontId="4" fillId="3" borderId="1" xfId="0" applyFont="1" applyFill="1" applyBorder="1" applyAlignment="1">
      <alignment horizontal="justify" vertical="top" wrapText="1"/>
    </xf>
    <xf numFmtId="0" fontId="6" fillId="0" borderId="1" xfId="1" applyFont="1" applyFill="1" applyBorder="1" applyAlignment="1">
      <alignment wrapText="1"/>
    </xf>
    <xf numFmtId="0" fontId="2" fillId="0" borderId="1" xfId="1" applyFont="1" applyFill="1" applyBorder="1" applyAlignment="1"/>
    <xf numFmtId="0" fontId="1" fillId="0" borderId="0" xfId="1" applyFill="1"/>
    <xf numFmtId="0" fontId="4" fillId="0" borderId="1" xfId="0" applyFont="1" applyFill="1" applyBorder="1" applyAlignment="1">
      <alignment horizontal="justify" vertical="top" wrapText="1"/>
    </xf>
    <xf numFmtId="0" fontId="7" fillId="0" borderId="0" xfId="0" applyFont="1" applyFill="1" applyAlignment="1">
      <alignment horizontal="justify" vertical="center"/>
    </xf>
    <xf numFmtId="0" fontId="3" fillId="0" borderId="0" xfId="0" applyFont="1" applyFill="1" applyBorder="1" applyAlignment="1" applyProtection="1">
      <alignment horizontal="justify" vertical="top" wrapText="1"/>
    </xf>
    <xf numFmtId="0" fontId="5" fillId="2" borderId="1" xfId="0" applyFont="1" applyFill="1" applyBorder="1" applyAlignment="1">
      <alignment horizontal="center"/>
    </xf>
    <xf numFmtId="0" fontId="4"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vec.gob.mx/admin/fracciones/2020-06-01/2018_Auditoria_ORFIS.zip" TargetMode="External"/><Relationship Id="rId2" Type="http://schemas.openxmlformats.org/officeDocument/2006/relationships/hyperlink" Target="http://ivec.gob.mx/admin/fracciones/2020-06-01/2018_Auditoria_ORFIS.zip" TargetMode="External"/><Relationship Id="rId1" Type="http://schemas.openxmlformats.org/officeDocument/2006/relationships/hyperlink" Target="http://ivec.gob.mx/admin/fracciones/2020-06-01/2018_Auditoria_ORFIS.zi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tabSelected="1" view="pageBreakPreview" topLeftCell="A6" zoomScaleNormal="60" zoomScaleSheetLayoutView="100" workbookViewId="0">
      <selection activeCell="A6" sqref="A6:AD6"/>
    </sheetView>
  </sheetViews>
  <sheetFormatPr baseColWidth="10" defaultColWidth="9.140625" defaultRowHeight="12" x14ac:dyDescent="0.2"/>
  <cols>
    <col min="1" max="1" width="8" style="2" bestFit="1" customWidth="1"/>
    <col min="2" max="2" width="13.7109375" style="2" customWidth="1"/>
    <col min="3" max="3" width="13.5703125" style="2" customWidth="1"/>
    <col min="4" max="4" width="10.7109375" style="2" customWidth="1"/>
    <col min="5" max="5" width="21.85546875" style="3" bestFit="1" customWidth="1"/>
    <col min="6" max="6" width="14.5703125" style="2" customWidth="1"/>
    <col min="7" max="7" width="12.5703125" style="2" customWidth="1"/>
    <col min="8" max="8" width="24.7109375" style="2" customWidth="1"/>
    <col min="9" max="9" width="25.28515625" style="2" bestFit="1" customWidth="1"/>
    <col min="10" max="10" width="25.7109375" style="21" customWidth="1"/>
    <col min="11" max="11" width="29.28515625" style="2" customWidth="1"/>
    <col min="12" max="12" width="29.5703125" style="2" customWidth="1"/>
    <col min="13" max="13" width="28" style="2" customWidth="1"/>
    <col min="14" max="14" width="39" style="2" customWidth="1"/>
    <col min="15" max="15" width="58" style="2" customWidth="1"/>
    <col min="16" max="16" width="39.85546875" style="2" bestFit="1" customWidth="1"/>
    <col min="17" max="17" width="70.42578125" style="2" customWidth="1"/>
    <col min="18" max="18" width="57" style="2" bestFit="1" customWidth="1"/>
    <col min="19" max="19" width="70.140625" style="2" customWidth="1"/>
    <col min="20" max="20" width="20.5703125" style="2" customWidth="1"/>
    <col min="21" max="21" width="16.140625" style="2" customWidth="1"/>
    <col min="22" max="22" width="23" style="2" customWidth="1"/>
    <col min="23" max="23" width="16.5703125" style="2" customWidth="1"/>
    <col min="24" max="24" width="27.28515625" style="2" customWidth="1"/>
    <col min="25" max="25" width="11.7109375" style="2" customWidth="1"/>
    <col min="26" max="26" width="16.140625" style="2" customWidth="1"/>
    <col min="27" max="27" width="26.28515625" style="2" customWidth="1"/>
    <col min="28" max="28" width="10.85546875" style="4" customWidth="1"/>
    <col min="29" max="29" width="11.5703125" style="4" customWidth="1"/>
    <col min="30" max="30" width="111.28515625" style="2" customWidth="1"/>
    <col min="31" max="16384" width="9.140625" style="2"/>
  </cols>
  <sheetData>
    <row r="1" spans="1:30" hidden="1" x14ac:dyDescent="0.2">
      <c r="A1" s="2" t="s">
        <v>0</v>
      </c>
    </row>
    <row r="2" spans="1:30" x14ac:dyDescent="0.2">
      <c r="A2" s="29" t="s">
        <v>1</v>
      </c>
      <c r="B2" s="30"/>
      <c r="C2" s="30"/>
      <c r="D2" s="29" t="s">
        <v>2</v>
      </c>
      <c r="E2" s="30"/>
      <c r="F2" s="30"/>
      <c r="G2" s="29" t="s">
        <v>3</v>
      </c>
      <c r="H2" s="30"/>
      <c r="I2" s="30"/>
    </row>
    <row r="3" spans="1:30" x14ac:dyDescent="0.2">
      <c r="A3" s="31" t="s">
        <v>4</v>
      </c>
      <c r="B3" s="30"/>
      <c r="C3" s="30"/>
      <c r="D3" s="31" t="s">
        <v>5</v>
      </c>
      <c r="E3" s="30"/>
      <c r="F3" s="30"/>
      <c r="G3" s="31" t="s">
        <v>6</v>
      </c>
      <c r="H3" s="30"/>
      <c r="I3" s="30"/>
    </row>
    <row r="4" spans="1:30" hidden="1" x14ac:dyDescent="0.2">
      <c r="A4" s="2" t="s">
        <v>7</v>
      </c>
      <c r="B4" s="2" t="s">
        <v>8</v>
      </c>
      <c r="C4" s="2" t="s">
        <v>8</v>
      </c>
      <c r="D4" s="2" t="s">
        <v>7</v>
      </c>
      <c r="E4" s="3" t="s">
        <v>7</v>
      </c>
      <c r="F4" s="2" t="s">
        <v>9</v>
      </c>
      <c r="G4" s="2" t="s">
        <v>7</v>
      </c>
      <c r="H4" s="2" t="s">
        <v>7</v>
      </c>
      <c r="I4" s="2" t="s">
        <v>7</v>
      </c>
      <c r="J4" s="21"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4" t="s">
        <v>8</v>
      </c>
      <c r="AC4" s="4" t="s">
        <v>13</v>
      </c>
      <c r="AD4" s="2" t="s">
        <v>14</v>
      </c>
    </row>
    <row r="5" spans="1:30" hidden="1" x14ac:dyDescent="0.2">
      <c r="A5" s="2" t="s">
        <v>15</v>
      </c>
      <c r="B5" s="2" t="s">
        <v>16</v>
      </c>
      <c r="C5" s="2" t="s">
        <v>17</v>
      </c>
      <c r="D5" s="2" t="s">
        <v>18</v>
      </c>
      <c r="E5" s="3" t="s">
        <v>19</v>
      </c>
      <c r="F5" s="2" t="s">
        <v>20</v>
      </c>
      <c r="G5" s="2" t="s">
        <v>21</v>
      </c>
      <c r="H5" s="2" t="s">
        <v>22</v>
      </c>
      <c r="I5" s="2" t="s">
        <v>23</v>
      </c>
      <c r="J5" s="21"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4" t="s">
        <v>42</v>
      </c>
      <c r="AC5" s="4" t="s">
        <v>43</v>
      </c>
      <c r="AD5" s="2" t="s">
        <v>44</v>
      </c>
    </row>
    <row r="6" spans="1:30" x14ac:dyDescent="0.2">
      <c r="A6" s="29" t="s">
        <v>45</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row>
    <row r="7" spans="1:30" s="6" customFormat="1" ht="51.6" customHeight="1" x14ac:dyDescent="0.25">
      <c r="A7" s="5" t="s">
        <v>46</v>
      </c>
      <c r="B7" s="5" t="s">
        <v>47</v>
      </c>
      <c r="C7" s="5" t="s">
        <v>48</v>
      </c>
      <c r="D7" s="5" t="s">
        <v>49</v>
      </c>
      <c r="E7" s="5" t="s">
        <v>50</v>
      </c>
      <c r="F7" s="5" t="s">
        <v>51</v>
      </c>
      <c r="G7" s="5" t="s">
        <v>52</v>
      </c>
      <c r="H7" s="5" t="s">
        <v>53</v>
      </c>
      <c r="I7" s="5" t="s">
        <v>54</v>
      </c>
      <c r="J7" s="22" t="s">
        <v>55</v>
      </c>
      <c r="K7" s="5" t="s">
        <v>56</v>
      </c>
      <c r="L7" s="5" t="s">
        <v>57</v>
      </c>
      <c r="M7" s="5" t="s">
        <v>58</v>
      </c>
      <c r="N7" s="5" t="s">
        <v>59</v>
      </c>
      <c r="O7" s="5" t="s">
        <v>60</v>
      </c>
      <c r="P7" s="5" t="s">
        <v>61</v>
      </c>
      <c r="Q7" s="5" t="s">
        <v>62</v>
      </c>
      <c r="R7" s="5" t="s">
        <v>63</v>
      </c>
      <c r="S7" s="5" t="s">
        <v>64</v>
      </c>
      <c r="T7" s="5" t="s">
        <v>65</v>
      </c>
      <c r="U7" s="5" t="s">
        <v>66</v>
      </c>
      <c r="V7" s="5" t="s">
        <v>67</v>
      </c>
      <c r="W7" s="5" t="s">
        <v>68</v>
      </c>
      <c r="X7" s="5" t="s">
        <v>69</v>
      </c>
      <c r="Y7" s="5" t="s">
        <v>70</v>
      </c>
      <c r="Z7" s="5" t="s">
        <v>71</v>
      </c>
      <c r="AA7" s="5" t="s">
        <v>72</v>
      </c>
      <c r="AB7" s="5" t="s">
        <v>73</v>
      </c>
      <c r="AC7" s="5" t="s">
        <v>74</v>
      </c>
      <c r="AD7" s="5" t="s">
        <v>75</v>
      </c>
    </row>
    <row r="8" spans="1:30" s="10" customFormat="1" ht="222" customHeight="1" x14ac:dyDescent="0.2">
      <c r="A8" s="11">
        <v>2020</v>
      </c>
      <c r="B8" s="12">
        <v>43922</v>
      </c>
      <c r="C8" s="12">
        <v>44012</v>
      </c>
      <c r="D8" s="11">
        <v>2018</v>
      </c>
      <c r="E8" s="13" t="s">
        <v>82</v>
      </c>
      <c r="F8" s="11" t="s">
        <v>77</v>
      </c>
      <c r="G8" s="13" t="s">
        <v>78</v>
      </c>
      <c r="H8" s="11" t="s">
        <v>96</v>
      </c>
      <c r="I8" s="1" t="s">
        <v>97</v>
      </c>
      <c r="J8" s="1" t="s">
        <v>98</v>
      </c>
      <c r="K8" s="14" t="s">
        <v>101</v>
      </c>
      <c r="L8" s="1"/>
      <c r="M8" s="1" t="s">
        <v>99</v>
      </c>
      <c r="N8" s="1" t="s">
        <v>100</v>
      </c>
      <c r="O8" s="1" t="s">
        <v>102</v>
      </c>
      <c r="P8" s="1" t="s">
        <v>103</v>
      </c>
      <c r="Q8" s="24" t="s">
        <v>120</v>
      </c>
      <c r="R8" s="1" t="s">
        <v>106</v>
      </c>
      <c r="S8" s="24" t="s">
        <v>120</v>
      </c>
      <c r="T8" s="24" t="s">
        <v>120</v>
      </c>
      <c r="U8" s="7"/>
      <c r="V8" s="16" t="s">
        <v>92</v>
      </c>
      <c r="W8" s="8">
        <v>1</v>
      </c>
      <c r="X8" s="15"/>
      <c r="Y8" s="8">
        <v>1</v>
      </c>
      <c r="Z8" s="7"/>
      <c r="AA8" s="8" t="s">
        <v>91</v>
      </c>
      <c r="AB8" s="9">
        <v>44025</v>
      </c>
      <c r="AC8" s="9">
        <v>44025</v>
      </c>
      <c r="AD8" s="1" t="s">
        <v>126</v>
      </c>
    </row>
    <row r="9" spans="1:30" s="10" customFormat="1" ht="222.75" customHeight="1" x14ac:dyDescent="0.2">
      <c r="A9" s="11">
        <v>2020</v>
      </c>
      <c r="B9" s="12">
        <v>43922</v>
      </c>
      <c r="C9" s="12">
        <v>44012</v>
      </c>
      <c r="D9" s="11">
        <v>2018</v>
      </c>
      <c r="E9" s="13" t="s">
        <v>82</v>
      </c>
      <c r="F9" s="11" t="s">
        <v>77</v>
      </c>
      <c r="G9" s="13" t="s">
        <v>78</v>
      </c>
      <c r="H9" s="11" t="s">
        <v>96</v>
      </c>
      <c r="I9" s="1" t="s">
        <v>97</v>
      </c>
      <c r="J9" s="1" t="s">
        <v>98</v>
      </c>
      <c r="K9" s="14" t="s">
        <v>101</v>
      </c>
      <c r="L9" s="1"/>
      <c r="M9" s="1" t="s">
        <v>99</v>
      </c>
      <c r="N9" s="1" t="s">
        <v>100</v>
      </c>
      <c r="O9" s="1" t="s">
        <v>102</v>
      </c>
      <c r="P9" s="1" t="s">
        <v>103</v>
      </c>
      <c r="Q9" s="24" t="s">
        <v>120</v>
      </c>
      <c r="R9" s="1" t="s">
        <v>105</v>
      </c>
      <c r="S9" s="24" t="s">
        <v>120</v>
      </c>
      <c r="T9" s="24" t="s">
        <v>120</v>
      </c>
      <c r="U9" s="7"/>
      <c r="V9" s="16" t="s">
        <v>92</v>
      </c>
      <c r="W9" s="8">
        <v>1</v>
      </c>
      <c r="X9" s="15"/>
      <c r="Y9" s="8">
        <v>1</v>
      </c>
      <c r="Z9" s="7"/>
      <c r="AA9" s="8" t="s">
        <v>91</v>
      </c>
      <c r="AB9" s="9">
        <v>44025</v>
      </c>
      <c r="AC9" s="9">
        <v>44025</v>
      </c>
      <c r="AD9" s="1" t="s">
        <v>126</v>
      </c>
    </row>
    <row r="10" spans="1:30" s="10" customFormat="1" ht="222" customHeight="1" x14ac:dyDescent="0.2">
      <c r="A10" s="11">
        <v>2020</v>
      </c>
      <c r="B10" s="12">
        <v>43922</v>
      </c>
      <c r="C10" s="12">
        <v>44012</v>
      </c>
      <c r="D10" s="11">
        <v>2018</v>
      </c>
      <c r="E10" s="13" t="s">
        <v>82</v>
      </c>
      <c r="F10" s="11" t="s">
        <v>77</v>
      </c>
      <c r="G10" s="13" t="s">
        <v>78</v>
      </c>
      <c r="H10" s="11" t="s">
        <v>96</v>
      </c>
      <c r="I10" s="1" t="s">
        <v>97</v>
      </c>
      <c r="J10" s="1" t="s">
        <v>98</v>
      </c>
      <c r="K10" s="14" t="s">
        <v>101</v>
      </c>
      <c r="L10" s="1"/>
      <c r="M10" s="1" t="s">
        <v>99</v>
      </c>
      <c r="N10" s="1" t="s">
        <v>100</v>
      </c>
      <c r="O10" s="1" t="s">
        <v>102</v>
      </c>
      <c r="P10" s="1" t="s">
        <v>103</v>
      </c>
      <c r="Q10" s="24" t="s">
        <v>120</v>
      </c>
      <c r="R10" s="1" t="s">
        <v>104</v>
      </c>
      <c r="S10" s="24" t="s">
        <v>120</v>
      </c>
      <c r="T10" s="24" t="s">
        <v>120</v>
      </c>
      <c r="U10" s="7"/>
      <c r="V10" s="16" t="s">
        <v>92</v>
      </c>
      <c r="W10" s="8">
        <v>1</v>
      </c>
      <c r="X10" s="15"/>
      <c r="Y10" s="8">
        <v>1</v>
      </c>
      <c r="Z10" s="7"/>
      <c r="AA10" s="8" t="s">
        <v>91</v>
      </c>
      <c r="AB10" s="9">
        <v>44025</v>
      </c>
      <c r="AC10" s="9">
        <v>44025</v>
      </c>
      <c r="AD10" s="1" t="s">
        <v>126</v>
      </c>
    </row>
    <row r="11" spans="1:30" s="10" customFormat="1" ht="226.5" customHeight="1" x14ac:dyDescent="0.2">
      <c r="A11" s="11">
        <v>2020</v>
      </c>
      <c r="B11" s="12">
        <v>43922</v>
      </c>
      <c r="C11" s="12">
        <v>44012</v>
      </c>
      <c r="D11" s="11">
        <v>2018</v>
      </c>
      <c r="E11" s="13" t="s">
        <v>82</v>
      </c>
      <c r="F11" s="11" t="s">
        <v>77</v>
      </c>
      <c r="G11" s="13" t="s">
        <v>78</v>
      </c>
      <c r="H11" s="11" t="s">
        <v>96</v>
      </c>
      <c r="I11" s="1" t="s">
        <v>97</v>
      </c>
      <c r="J11" s="1" t="s">
        <v>98</v>
      </c>
      <c r="K11" s="14" t="s">
        <v>101</v>
      </c>
      <c r="L11" s="1"/>
      <c r="M11" s="1" t="s">
        <v>99</v>
      </c>
      <c r="N11" s="1" t="s">
        <v>100</v>
      </c>
      <c r="O11" s="1" t="s">
        <v>102</v>
      </c>
      <c r="P11" s="1" t="s">
        <v>103</v>
      </c>
      <c r="Q11" s="24" t="s">
        <v>120</v>
      </c>
      <c r="R11" s="1" t="s">
        <v>107</v>
      </c>
      <c r="S11" s="24" t="s">
        <v>120</v>
      </c>
      <c r="T11" s="24" t="s">
        <v>120</v>
      </c>
      <c r="U11" s="7"/>
      <c r="V11" s="16" t="s">
        <v>92</v>
      </c>
      <c r="W11" s="8">
        <v>1</v>
      </c>
      <c r="X11" s="15"/>
      <c r="Y11" s="8">
        <v>1</v>
      </c>
      <c r="Z11" s="7"/>
      <c r="AA11" s="8" t="s">
        <v>91</v>
      </c>
      <c r="AB11" s="9">
        <v>44025</v>
      </c>
      <c r="AC11" s="9">
        <v>44025</v>
      </c>
      <c r="AD11" s="1" t="s">
        <v>126</v>
      </c>
    </row>
    <row r="12" spans="1:30" s="10" customFormat="1" ht="226.5" customHeight="1" x14ac:dyDescent="0.2">
      <c r="A12" s="11">
        <v>2020</v>
      </c>
      <c r="B12" s="12">
        <v>43922</v>
      </c>
      <c r="C12" s="12">
        <v>44012</v>
      </c>
      <c r="D12" s="11">
        <v>2018</v>
      </c>
      <c r="E12" s="13" t="s">
        <v>82</v>
      </c>
      <c r="F12" s="11" t="s">
        <v>77</v>
      </c>
      <c r="G12" s="13" t="s">
        <v>78</v>
      </c>
      <c r="H12" s="11" t="s">
        <v>96</v>
      </c>
      <c r="I12" s="1" t="s">
        <v>97</v>
      </c>
      <c r="J12" s="1" t="s">
        <v>98</v>
      </c>
      <c r="K12" s="14" t="s">
        <v>101</v>
      </c>
      <c r="L12" s="1"/>
      <c r="M12" s="1" t="s">
        <v>99</v>
      </c>
      <c r="N12" s="1" t="s">
        <v>100</v>
      </c>
      <c r="O12" s="1" t="s">
        <v>102</v>
      </c>
      <c r="P12" s="1" t="s">
        <v>118</v>
      </c>
      <c r="Q12" s="23" t="s">
        <v>120</v>
      </c>
      <c r="R12" s="1" t="s">
        <v>119</v>
      </c>
      <c r="S12" s="24" t="s">
        <v>120</v>
      </c>
      <c r="T12" s="24" t="s">
        <v>120</v>
      </c>
      <c r="U12" s="7"/>
      <c r="V12" s="16" t="s">
        <v>92</v>
      </c>
      <c r="W12" s="8">
        <v>1</v>
      </c>
      <c r="X12" s="15"/>
      <c r="Y12" s="8">
        <v>1</v>
      </c>
      <c r="Z12" s="7"/>
      <c r="AA12" s="8" t="s">
        <v>91</v>
      </c>
      <c r="AB12" s="9">
        <v>44025</v>
      </c>
      <c r="AC12" s="9">
        <v>44025</v>
      </c>
      <c r="AD12" s="1" t="s">
        <v>139</v>
      </c>
    </row>
    <row r="13" spans="1:30" s="10" customFormat="1" ht="97.5" customHeight="1" x14ac:dyDescent="0.25">
      <c r="A13" s="11">
        <v>2020</v>
      </c>
      <c r="B13" s="12">
        <v>43922</v>
      </c>
      <c r="C13" s="12">
        <v>44012</v>
      </c>
      <c r="D13" s="11">
        <v>2018</v>
      </c>
      <c r="E13" s="11" t="s">
        <v>82</v>
      </c>
      <c r="F13" s="11" t="s">
        <v>77</v>
      </c>
      <c r="G13" s="13" t="s">
        <v>78</v>
      </c>
      <c r="H13" s="13" t="s">
        <v>94</v>
      </c>
      <c r="I13" s="1" t="s">
        <v>83</v>
      </c>
      <c r="J13" s="1" t="s">
        <v>93</v>
      </c>
      <c r="K13" s="1" t="s">
        <v>95</v>
      </c>
      <c r="L13" s="1"/>
      <c r="M13" s="1" t="s">
        <v>79</v>
      </c>
      <c r="N13" s="1" t="s">
        <v>81</v>
      </c>
      <c r="O13" s="1" t="s">
        <v>80</v>
      </c>
      <c r="P13" s="1" t="s">
        <v>84</v>
      </c>
      <c r="Q13" s="25" t="s">
        <v>121</v>
      </c>
      <c r="R13" s="1" t="s">
        <v>86</v>
      </c>
      <c r="S13" s="25" t="s">
        <v>121</v>
      </c>
      <c r="T13" s="25" t="s">
        <v>121</v>
      </c>
      <c r="U13" s="17"/>
      <c r="V13" s="16" t="s">
        <v>92</v>
      </c>
      <c r="W13" s="18">
        <v>1</v>
      </c>
      <c r="X13" s="19"/>
      <c r="Y13" s="18">
        <v>1</v>
      </c>
      <c r="Z13" s="17"/>
      <c r="AA13" s="8" t="s">
        <v>91</v>
      </c>
      <c r="AB13" s="9">
        <v>44025</v>
      </c>
      <c r="AC13" s="9">
        <v>44025</v>
      </c>
      <c r="AD13" s="1" t="s">
        <v>143</v>
      </c>
    </row>
    <row r="14" spans="1:30" s="10" customFormat="1" ht="117" customHeight="1" x14ac:dyDescent="0.25">
      <c r="A14" s="11">
        <v>2020</v>
      </c>
      <c r="B14" s="12">
        <v>43922</v>
      </c>
      <c r="C14" s="12">
        <v>44012</v>
      </c>
      <c r="D14" s="11">
        <v>2018</v>
      </c>
      <c r="E14" s="11" t="s">
        <v>82</v>
      </c>
      <c r="F14" s="11" t="s">
        <v>77</v>
      </c>
      <c r="G14" s="13" t="s">
        <v>78</v>
      </c>
      <c r="H14" s="13" t="s">
        <v>94</v>
      </c>
      <c r="I14" s="1" t="s">
        <v>83</v>
      </c>
      <c r="J14" s="1" t="s">
        <v>93</v>
      </c>
      <c r="K14" s="1" t="s">
        <v>95</v>
      </c>
      <c r="L14" s="1"/>
      <c r="M14" s="1" t="s">
        <v>79</v>
      </c>
      <c r="N14" s="1" t="s">
        <v>81</v>
      </c>
      <c r="O14" s="1" t="s">
        <v>80</v>
      </c>
      <c r="P14" s="1" t="s">
        <v>84</v>
      </c>
      <c r="Q14" s="25" t="s">
        <v>121</v>
      </c>
      <c r="R14" s="1" t="s">
        <v>85</v>
      </c>
      <c r="S14" s="25" t="s">
        <v>121</v>
      </c>
      <c r="T14" s="25" t="s">
        <v>121</v>
      </c>
      <c r="U14" s="17"/>
      <c r="V14" s="16" t="s">
        <v>92</v>
      </c>
      <c r="W14" s="18">
        <v>1</v>
      </c>
      <c r="X14" s="19"/>
      <c r="Y14" s="18">
        <v>1</v>
      </c>
      <c r="Z14" s="17"/>
      <c r="AA14" s="8" t="s">
        <v>91</v>
      </c>
      <c r="AB14" s="9">
        <v>44025</v>
      </c>
      <c r="AC14" s="9">
        <v>44025</v>
      </c>
      <c r="AD14" s="1" t="s">
        <v>143</v>
      </c>
    </row>
    <row r="15" spans="1:30" s="10" customFormat="1" ht="162" customHeight="1" x14ac:dyDescent="0.25">
      <c r="A15" s="11">
        <v>2020</v>
      </c>
      <c r="B15" s="12">
        <v>43922</v>
      </c>
      <c r="C15" s="12">
        <v>44012</v>
      </c>
      <c r="D15" s="11">
        <v>2018</v>
      </c>
      <c r="E15" s="11" t="s">
        <v>82</v>
      </c>
      <c r="F15" s="11" t="s">
        <v>77</v>
      </c>
      <c r="G15" s="13" t="s">
        <v>78</v>
      </c>
      <c r="H15" s="13" t="s">
        <v>94</v>
      </c>
      <c r="I15" s="1" t="s">
        <v>83</v>
      </c>
      <c r="J15" s="1" t="s">
        <v>93</v>
      </c>
      <c r="K15" s="1" t="s">
        <v>95</v>
      </c>
      <c r="L15" s="20"/>
      <c r="M15" s="1" t="s">
        <v>79</v>
      </c>
      <c r="N15" s="1" t="s">
        <v>81</v>
      </c>
      <c r="O15" s="1" t="s">
        <v>80</v>
      </c>
      <c r="P15" s="1" t="s">
        <v>84</v>
      </c>
      <c r="Q15" s="25" t="s">
        <v>121</v>
      </c>
      <c r="R15" s="1" t="s">
        <v>87</v>
      </c>
      <c r="S15" s="25" t="s">
        <v>121</v>
      </c>
      <c r="T15" s="25" t="s">
        <v>121</v>
      </c>
      <c r="U15" s="17"/>
      <c r="V15" s="16" t="s">
        <v>92</v>
      </c>
      <c r="W15" s="18">
        <v>1</v>
      </c>
      <c r="X15" s="19"/>
      <c r="Y15" s="18">
        <v>1</v>
      </c>
      <c r="Z15" s="17"/>
      <c r="AA15" s="8" t="s">
        <v>91</v>
      </c>
      <c r="AB15" s="9">
        <v>44025</v>
      </c>
      <c r="AC15" s="9">
        <v>44025</v>
      </c>
      <c r="AD15" s="1" t="s">
        <v>143</v>
      </c>
    </row>
    <row r="16" spans="1:30" s="10" customFormat="1" ht="112.9" customHeight="1" x14ac:dyDescent="0.25">
      <c r="A16" s="11">
        <v>2020</v>
      </c>
      <c r="B16" s="12">
        <v>43922</v>
      </c>
      <c r="C16" s="12">
        <v>44012</v>
      </c>
      <c r="D16" s="11">
        <v>2018</v>
      </c>
      <c r="E16" s="11" t="s">
        <v>82</v>
      </c>
      <c r="F16" s="11" t="s">
        <v>77</v>
      </c>
      <c r="G16" s="13" t="s">
        <v>78</v>
      </c>
      <c r="H16" s="13" t="s">
        <v>94</v>
      </c>
      <c r="I16" s="1" t="s">
        <v>83</v>
      </c>
      <c r="J16" s="1" t="s">
        <v>93</v>
      </c>
      <c r="K16" s="1" t="s">
        <v>95</v>
      </c>
      <c r="L16" s="20"/>
      <c r="M16" s="1" t="s">
        <v>79</v>
      </c>
      <c r="N16" s="1" t="s">
        <v>81</v>
      </c>
      <c r="O16" s="1" t="s">
        <v>80</v>
      </c>
      <c r="P16" s="1" t="s">
        <v>84</v>
      </c>
      <c r="Q16" s="25" t="s">
        <v>121</v>
      </c>
      <c r="R16" s="1" t="s">
        <v>88</v>
      </c>
      <c r="S16" s="25" t="s">
        <v>121</v>
      </c>
      <c r="T16" s="25" t="s">
        <v>121</v>
      </c>
      <c r="U16" s="17"/>
      <c r="V16" s="16" t="s">
        <v>92</v>
      </c>
      <c r="W16" s="18">
        <v>1</v>
      </c>
      <c r="X16" s="19"/>
      <c r="Y16" s="18">
        <v>1</v>
      </c>
      <c r="Z16" s="17"/>
      <c r="AA16" s="8" t="s">
        <v>91</v>
      </c>
      <c r="AB16" s="9">
        <v>44025</v>
      </c>
      <c r="AC16" s="9">
        <v>44025</v>
      </c>
      <c r="AD16" s="1" t="s">
        <v>143</v>
      </c>
    </row>
    <row r="17" spans="1:30" s="10" customFormat="1" ht="116.45" customHeight="1" x14ac:dyDescent="0.25">
      <c r="A17" s="11">
        <v>2020</v>
      </c>
      <c r="B17" s="12">
        <v>43922</v>
      </c>
      <c r="C17" s="12">
        <v>44012</v>
      </c>
      <c r="D17" s="11">
        <v>2018</v>
      </c>
      <c r="E17" s="11" t="s">
        <v>82</v>
      </c>
      <c r="F17" s="11" t="s">
        <v>77</v>
      </c>
      <c r="G17" s="13" t="s">
        <v>78</v>
      </c>
      <c r="H17" s="13" t="s">
        <v>94</v>
      </c>
      <c r="I17" s="1" t="s">
        <v>83</v>
      </c>
      <c r="J17" s="1" t="s">
        <v>93</v>
      </c>
      <c r="K17" s="1" t="s">
        <v>95</v>
      </c>
      <c r="L17" s="20"/>
      <c r="M17" s="1" t="s">
        <v>79</v>
      </c>
      <c r="N17" s="1" t="s">
        <v>81</v>
      </c>
      <c r="O17" s="1" t="s">
        <v>80</v>
      </c>
      <c r="P17" s="1" t="s">
        <v>84</v>
      </c>
      <c r="Q17" s="25" t="s">
        <v>121</v>
      </c>
      <c r="R17" s="1" t="s">
        <v>89</v>
      </c>
      <c r="S17" s="25" t="s">
        <v>121</v>
      </c>
      <c r="T17" s="25" t="s">
        <v>121</v>
      </c>
      <c r="U17" s="17"/>
      <c r="V17" s="16" t="s">
        <v>92</v>
      </c>
      <c r="W17" s="18">
        <v>1</v>
      </c>
      <c r="X17" s="19"/>
      <c r="Y17" s="18">
        <v>1</v>
      </c>
      <c r="Z17" s="17"/>
      <c r="AA17" s="8" t="s">
        <v>91</v>
      </c>
      <c r="AB17" s="9">
        <v>44025</v>
      </c>
      <c r="AC17" s="9">
        <v>44025</v>
      </c>
      <c r="AD17" s="1" t="s">
        <v>143</v>
      </c>
    </row>
    <row r="18" spans="1:30" s="10" customFormat="1" ht="138" customHeight="1" x14ac:dyDescent="0.25">
      <c r="A18" s="11">
        <v>2020</v>
      </c>
      <c r="B18" s="12">
        <v>43922</v>
      </c>
      <c r="C18" s="12">
        <v>44012</v>
      </c>
      <c r="D18" s="11">
        <v>2018</v>
      </c>
      <c r="E18" s="11" t="s">
        <v>82</v>
      </c>
      <c r="F18" s="11" t="s">
        <v>77</v>
      </c>
      <c r="G18" s="13" t="s">
        <v>78</v>
      </c>
      <c r="H18" s="13" t="s">
        <v>94</v>
      </c>
      <c r="I18" s="1" t="s">
        <v>83</v>
      </c>
      <c r="J18" s="1" t="s">
        <v>93</v>
      </c>
      <c r="K18" s="1" t="s">
        <v>95</v>
      </c>
      <c r="L18" s="20"/>
      <c r="M18" s="1" t="s">
        <v>79</v>
      </c>
      <c r="N18" s="1" t="s">
        <v>81</v>
      </c>
      <c r="O18" s="1" t="s">
        <v>80</v>
      </c>
      <c r="P18" s="1" t="s">
        <v>84</v>
      </c>
      <c r="Q18" s="25" t="s">
        <v>121</v>
      </c>
      <c r="R18" s="1" t="s">
        <v>90</v>
      </c>
      <c r="S18" s="25" t="s">
        <v>121</v>
      </c>
      <c r="T18" s="25" t="s">
        <v>121</v>
      </c>
      <c r="U18" s="17"/>
      <c r="V18" s="16" t="s">
        <v>92</v>
      </c>
      <c r="W18" s="18">
        <v>1</v>
      </c>
      <c r="X18" s="19"/>
      <c r="Y18" s="18">
        <v>1</v>
      </c>
      <c r="Z18" s="17"/>
      <c r="AA18" s="8" t="s">
        <v>91</v>
      </c>
      <c r="AB18" s="9">
        <v>44025</v>
      </c>
      <c r="AC18" s="9">
        <v>44025</v>
      </c>
      <c r="AD18" s="1" t="s">
        <v>126</v>
      </c>
    </row>
    <row r="19" spans="1:30" s="10" customFormat="1" ht="138" customHeight="1" x14ac:dyDescent="0.25">
      <c r="A19" s="11">
        <v>2020</v>
      </c>
      <c r="B19" s="12">
        <v>43922</v>
      </c>
      <c r="C19" s="12">
        <v>44012</v>
      </c>
      <c r="D19" s="11">
        <v>2018</v>
      </c>
      <c r="E19" s="11" t="s">
        <v>82</v>
      </c>
      <c r="F19" s="11" t="s">
        <v>77</v>
      </c>
      <c r="G19" s="13" t="s">
        <v>78</v>
      </c>
      <c r="H19" s="13" t="s">
        <v>94</v>
      </c>
      <c r="I19" s="1" t="s">
        <v>83</v>
      </c>
      <c r="J19" s="1" t="s">
        <v>93</v>
      </c>
      <c r="K19" s="1" t="s">
        <v>95</v>
      </c>
      <c r="L19" s="20"/>
      <c r="M19" s="1" t="s">
        <v>79</v>
      </c>
      <c r="N19" s="1" t="s">
        <v>81</v>
      </c>
      <c r="O19" s="1" t="s">
        <v>80</v>
      </c>
      <c r="P19" s="1" t="s">
        <v>84</v>
      </c>
      <c r="Q19" s="25" t="s">
        <v>121</v>
      </c>
      <c r="R19" s="1" t="s">
        <v>122</v>
      </c>
      <c r="S19" s="25" t="s">
        <v>121</v>
      </c>
      <c r="T19" s="25" t="s">
        <v>121</v>
      </c>
      <c r="U19" s="17"/>
      <c r="V19" s="16" t="s">
        <v>92</v>
      </c>
      <c r="W19" s="18">
        <v>1</v>
      </c>
      <c r="X19" s="19"/>
      <c r="Y19" s="18">
        <v>1</v>
      </c>
      <c r="Z19" s="17"/>
      <c r="AA19" s="8" t="s">
        <v>91</v>
      </c>
      <c r="AB19" s="9">
        <v>44025</v>
      </c>
      <c r="AC19" s="9">
        <v>44025</v>
      </c>
      <c r="AD19" s="1" t="s">
        <v>143</v>
      </c>
    </row>
    <row r="20" spans="1:30" s="10" customFormat="1" ht="138" customHeight="1" x14ac:dyDescent="0.25">
      <c r="A20" s="11">
        <v>2020</v>
      </c>
      <c r="B20" s="12">
        <v>43922</v>
      </c>
      <c r="C20" s="12">
        <v>44012</v>
      </c>
      <c r="D20" s="11">
        <v>2018</v>
      </c>
      <c r="E20" s="11" t="s">
        <v>82</v>
      </c>
      <c r="F20" s="11" t="s">
        <v>77</v>
      </c>
      <c r="G20" s="13" t="s">
        <v>78</v>
      </c>
      <c r="H20" s="13" t="s">
        <v>94</v>
      </c>
      <c r="I20" s="1" t="s">
        <v>83</v>
      </c>
      <c r="J20" s="1" t="s">
        <v>93</v>
      </c>
      <c r="K20" s="1" t="s">
        <v>95</v>
      </c>
      <c r="L20" s="20"/>
      <c r="M20" s="1" t="s">
        <v>79</v>
      </c>
      <c r="N20" s="1" t="s">
        <v>81</v>
      </c>
      <c r="O20" s="1" t="s">
        <v>80</v>
      </c>
      <c r="P20" s="1" t="s">
        <v>84</v>
      </c>
      <c r="Q20" s="25" t="s">
        <v>121</v>
      </c>
      <c r="R20" s="1" t="s">
        <v>123</v>
      </c>
      <c r="S20" s="25" t="s">
        <v>121</v>
      </c>
      <c r="T20" s="25" t="s">
        <v>121</v>
      </c>
      <c r="U20" s="17"/>
      <c r="V20" s="16" t="s">
        <v>92</v>
      </c>
      <c r="W20" s="18">
        <v>1</v>
      </c>
      <c r="X20" s="19"/>
      <c r="Y20" s="18">
        <v>1</v>
      </c>
      <c r="Z20" s="17"/>
      <c r="AA20" s="8" t="s">
        <v>91</v>
      </c>
      <c r="AB20" s="9">
        <v>44025</v>
      </c>
      <c r="AC20" s="9">
        <v>44025</v>
      </c>
      <c r="AD20" s="1" t="s">
        <v>143</v>
      </c>
    </row>
    <row r="21" spans="1:30" s="10" customFormat="1" ht="138" customHeight="1" x14ac:dyDescent="0.25">
      <c r="A21" s="11">
        <v>2020</v>
      </c>
      <c r="B21" s="12">
        <v>43922</v>
      </c>
      <c r="C21" s="12">
        <v>44012</v>
      </c>
      <c r="D21" s="11">
        <v>2018</v>
      </c>
      <c r="E21" s="11" t="s">
        <v>82</v>
      </c>
      <c r="F21" s="11" t="s">
        <v>77</v>
      </c>
      <c r="G21" s="13" t="s">
        <v>78</v>
      </c>
      <c r="H21" s="13" t="s">
        <v>94</v>
      </c>
      <c r="I21" s="1" t="s">
        <v>83</v>
      </c>
      <c r="J21" s="1" t="s">
        <v>93</v>
      </c>
      <c r="K21" s="1" t="s">
        <v>95</v>
      </c>
      <c r="L21" s="20"/>
      <c r="M21" s="1" t="s">
        <v>79</v>
      </c>
      <c r="N21" s="1" t="s">
        <v>81</v>
      </c>
      <c r="O21" s="1" t="s">
        <v>80</v>
      </c>
      <c r="P21" s="1" t="s">
        <v>84</v>
      </c>
      <c r="Q21" s="25" t="s">
        <v>121</v>
      </c>
      <c r="R21" s="1" t="s">
        <v>124</v>
      </c>
      <c r="S21" s="25" t="s">
        <v>121</v>
      </c>
      <c r="T21" s="25" t="s">
        <v>121</v>
      </c>
      <c r="U21" s="17"/>
      <c r="V21" s="16" t="s">
        <v>92</v>
      </c>
      <c r="W21" s="18">
        <v>1</v>
      </c>
      <c r="X21" s="19"/>
      <c r="Y21" s="18">
        <v>1</v>
      </c>
      <c r="Z21" s="17"/>
      <c r="AA21" s="8" t="s">
        <v>91</v>
      </c>
      <c r="AB21" s="9">
        <v>44025</v>
      </c>
      <c r="AC21" s="9">
        <v>44025</v>
      </c>
      <c r="AD21" s="1" t="s">
        <v>143</v>
      </c>
    </row>
    <row r="22" spans="1:30" s="10" customFormat="1" ht="168.75" customHeight="1" x14ac:dyDescent="0.25">
      <c r="A22" s="11">
        <v>2020</v>
      </c>
      <c r="B22" s="12">
        <v>43922</v>
      </c>
      <c r="C22" s="12">
        <v>44012</v>
      </c>
      <c r="D22" s="11">
        <v>2018</v>
      </c>
      <c r="E22" s="11" t="s">
        <v>82</v>
      </c>
      <c r="F22" s="11" t="s">
        <v>77</v>
      </c>
      <c r="G22" s="13" t="s">
        <v>78</v>
      </c>
      <c r="H22" s="13"/>
      <c r="I22" s="1" t="s">
        <v>127</v>
      </c>
      <c r="J22" s="1"/>
      <c r="K22" s="1" t="s">
        <v>128</v>
      </c>
      <c r="L22" s="20"/>
      <c r="M22" s="1" t="s">
        <v>129</v>
      </c>
      <c r="N22" s="1" t="s">
        <v>130</v>
      </c>
      <c r="O22" s="1" t="s">
        <v>131</v>
      </c>
      <c r="P22" s="1"/>
      <c r="Q22" s="25" t="s">
        <v>140</v>
      </c>
      <c r="R22" s="1" t="s">
        <v>132</v>
      </c>
      <c r="S22" s="25" t="s">
        <v>140</v>
      </c>
      <c r="T22" s="25" t="s">
        <v>140</v>
      </c>
      <c r="U22" s="17"/>
      <c r="V22" s="16" t="s">
        <v>92</v>
      </c>
      <c r="W22" s="18"/>
      <c r="X22" s="19"/>
      <c r="Y22" s="18">
        <v>1</v>
      </c>
      <c r="Z22" s="17"/>
      <c r="AA22" s="8" t="s">
        <v>91</v>
      </c>
      <c r="AB22" s="9">
        <v>44025</v>
      </c>
      <c r="AC22" s="9">
        <v>44025</v>
      </c>
      <c r="AD22" s="1" t="s">
        <v>144</v>
      </c>
    </row>
    <row r="23" spans="1:30" s="10" customFormat="1" ht="214.5" customHeight="1" x14ac:dyDescent="0.25">
      <c r="A23" s="11">
        <v>2020</v>
      </c>
      <c r="B23" s="12">
        <v>43922</v>
      </c>
      <c r="C23" s="12">
        <v>44012</v>
      </c>
      <c r="D23" s="11">
        <v>2018</v>
      </c>
      <c r="E23" s="11" t="s">
        <v>82</v>
      </c>
      <c r="F23" s="11" t="s">
        <v>77</v>
      </c>
      <c r="G23" s="13" t="s">
        <v>78</v>
      </c>
      <c r="H23" s="13"/>
      <c r="I23" s="1" t="s">
        <v>127</v>
      </c>
      <c r="J23" s="1"/>
      <c r="K23" s="1" t="s">
        <v>128</v>
      </c>
      <c r="L23" s="20"/>
      <c r="M23" s="1" t="s">
        <v>129</v>
      </c>
      <c r="N23" s="1" t="s">
        <v>130</v>
      </c>
      <c r="O23" s="1" t="s">
        <v>131</v>
      </c>
      <c r="P23" s="1"/>
      <c r="Q23" s="25" t="s">
        <v>140</v>
      </c>
      <c r="R23" s="1" t="s">
        <v>133</v>
      </c>
      <c r="S23" s="25" t="s">
        <v>140</v>
      </c>
      <c r="T23" s="25" t="s">
        <v>140</v>
      </c>
      <c r="U23" s="17"/>
      <c r="V23" s="16" t="s">
        <v>92</v>
      </c>
      <c r="W23" s="18"/>
      <c r="X23" s="19"/>
      <c r="Y23" s="18">
        <v>1</v>
      </c>
      <c r="Z23" s="17"/>
      <c r="AA23" s="8" t="s">
        <v>91</v>
      </c>
      <c r="AB23" s="9">
        <v>44025</v>
      </c>
      <c r="AC23" s="9">
        <v>44025</v>
      </c>
      <c r="AD23" s="1" t="s">
        <v>142</v>
      </c>
    </row>
    <row r="24" spans="1:30" s="10" customFormat="1" ht="332.25" customHeight="1" x14ac:dyDescent="0.25">
      <c r="A24" s="11">
        <v>2020</v>
      </c>
      <c r="B24" s="12">
        <v>43922</v>
      </c>
      <c r="C24" s="12">
        <v>44012</v>
      </c>
      <c r="D24" s="11">
        <v>2018</v>
      </c>
      <c r="E24" s="11" t="s">
        <v>82</v>
      </c>
      <c r="F24" s="11" t="s">
        <v>77</v>
      </c>
      <c r="G24" s="13" t="s">
        <v>78</v>
      </c>
      <c r="H24" s="13"/>
      <c r="I24" s="1" t="s">
        <v>127</v>
      </c>
      <c r="J24" s="1"/>
      <c r="K24" s="1" t="s">
        <v>128</v>
      </c>
      <c r="L24" s="20"/>
      <c r="M24" s="1" t="s">
        <v>129</v>
      </c>
      <c r="N24" s="1" t="s">
        <v>130</v>
      </c>
      <c r="O24" s="1" t="s">
        <v>131</v>
      </c>
      <c r="P24" s="1"/>
      <c r="Q24" s="25" t="s">
        <v>140</v>
      </c>
      <c r="R24" s="1" t="s">
        <v>134</v>
      </c>
      <c r="S24" s="25" t="s">
        <v>140</v>
      </c>
      <c r="T24" s="25" t="s">
        <v>140</v>
      </c>
      <c r="U24" s="17"/>
      <c r="V24" s="16" t="s">
        <v>92</v>
      </c>
      <c r="W24" s="18"/>
      <c r="X24" s="19"/>
      <c r="Y24" s="18">
        <v>1</v>
      </c>
      <c r="Z24" s="17"/>
      <c r="AA24" s="8" t="s">
        <v>91</v>
      </c>
      <c r="AB24" s="9">
        <v>44025</v>
      </c>
      <c r="AC24" s="9">
        <v>44025</v>
      </c>
      <c r="AD24" s="1" t="s">
        <v>144</v>
      </c>
    </row>
    <row r="25" spans="1:30" s="10" customFormat="1" ht="138" customHeight="1" x14ac:dyDescent="0.25">
      <c r="A25" s="11">
        <v>2020</v>
      </c>
      <c r="B25" s="12">
        <v>43922</v>
      </c>
      <c r="C25" s="12">
        <v>44012</v>
      </c>
      <c r="D25" s="11">
        <v>2018</v>
      </c>
      <c r="E25" s="11" t="s">
        <v>82</v>
      </c>
      <c r="F25" s="11" t="s">
        <v>77</v>
      </c>
      <c r="G25" s="13" t="s">
        <v>78</v>
      </c>
      <c r="H25" s="13"/>
      <c r="I25" s="1" t="s">
        <v>127</v>
      </c>
      <c r="J25" s="1"/>
      <c r="K25" s="1" t="s">
        <v>128</v>
      </c>
      <c r="L25" s="20"/>
      <c r="M25" s="1" t="s">
        <v>129</v>
      </c>
      <c r="N25" s="1" t="s">
        <v>130</v>
      </c>
      <c r="O25" s="1" t="s">
        <v>131</v>
      </c>
      <c r="P25" s="1"/>
      <c r="Q25" s="25" t="s">
        <v>140</v>
      </c>
      <c r="R25" s="28" t="s">
        <v>135</v>
      </c>
      <c r="S25" s="25" t="s">
        <v>140</v>
      </c>
      <c r="T25" s="25" t="s">
        <v>140</v>
      </c>
      <c r="U25" s="17"/>
      <c r="V25" s="16" t="s">
        <v>92</v>
      </c>
      <c r="W25" s="18"/>
      <c r="X25" s="19"/>
      <c r="Y25" s="18">
        <v>1</v>
      </c>
      <c r="Z25" s="17"/>
      <c r="AA25" s="8" t="s">
        <v>91</v>
      </c>
      <c r="AB25" s="9">
        <v>44025</v>
      </c>
      <c r="AC25" s="9">
        <v>44025</v>
      </c>
      <c r="AD25" s="1" t="s">
        <v>144</v>
      </c>
    </row>
    <row r="26" spans="1:30" s="10" customFormat="1" ht="117" customHeight="1" x14ac:dyDescent="0.25">
      <c r="A26" s="11">
        <v>2020</v>
      </c>
      <c r="B26" s="12">
        <v>43922</v>
      </c>
      <c r="C26" s="12">
        <v>44012</v>
      </c>
      <c r="D26" s="11">
        <v>2018</v>
      </c>
      <c r="E26" s="11" t="s">
        <v>82</v>
      </c>
      <c r="F26" s="11" t="s">
        <v>77</v>
      </c>
      <c r="G26" s="13" t="s">
        <v>78</v>
      </c>
      <c r="H26" s="13"/>
      <c r="I26" s="1" t="s">
        <v>127</v>
      </c>
      <c r="J26" s="1"/>
      <c r="K26" s="1" t="s">
        <v>128</v>
      </c>
      <c r="L26" s="20"/>
      <c r="M26" s="1" t="s">
        <v>129</v>
      </c>
      <c r="N26" s="1" t="s">
        <v>130</v>
      </c>
      <c r="O26" s="1" t="s">
        <v>131</v>
      </c>
      <c r="P26" s="1"/>
      <c r="Q26" s="25" t="s">
        <v>140</v>
      </c>
      <c r="R26" s="28" t="s">
        <v>136</v>
      </c>
      <c r="S26" s="25" t="s">
        <v>140</v>
      </c>
      <c r="T26" s="25" t="s">
        <v>140</v>
      </c>
      <c r="U26" s="17"/>
      <c r="V26" s="16" t="s">
        <v>92</v>
      </c>
      <c r="W26" s="18"/>
      <c r="X26" s="19"/>
      <c r="Y26" s="18">
        <v>1</v>
      </c>
      <c r="Z26" s="17"/>
      <c r="AA26" s="8" t="s">
        <v>91</v>
      </c>
      <c r="AB26" s="9">
        <v>44025</v>
      </c>
      <c r="AC26" s="9">
        <v>44025</v>
      </c>
      <c r="AD26" s="1" t="s">
        <v>144</v>
      </c>
    </row>
    <row r="27" spans="1:30" s="10" customFormat="1" ht="115.5" customHeight="1" x14ac:dyDescent="0.25">
      <c r="A27" s="11">
        <v>2020</v>
      </c>
      <c r="B27" s="12">
        <v>43922</v>
      </c>
      <c r="C27" s="12">
        <v>44012</v>
      </c>
      <c r="D27" s="11">
        <v>2018</v>
      </c>
      <c r="E27" s="11" t="s">
        <v>82</v>
      </c>
      <c r="F27" s="11" t="s">
        <v>77</v>
      </c>
      <c r="G27" s="13" t="s">
        <v>78</v>
      </c>
      <c r="H27" s="13"/>
      <c r="I27" s="1" t="s">
        <v>127</v>
      </c>
      <c r="J27" s="1"/>
      <c r="K27" s="1" t="s">
        <v>128</v>
      </c>
      <c r="L27" s="20"/>
      <c r="M27" s="1" t="s">
        <v>129</v>
      </c>
      <c r="N27" s="1" t="s">
        <v>130</v>
      </c>
      <c r="O27" s="1" t="s">
        <v>131</v>
      </c>
      <c r="P27" s="1"/>
      <c r="Q27" s="25" t="s">
        <v>140</v>
      </c>
      <c r="R27" s="28" t="s">
        <v>137</v>
      </c>
      <c r="S27" s="25" t="s">
        <v>140</v>
      </c>
      <c r="T27" s="25" t="s">
        <v>140</v>
      </c>
      <c r="U27" s="17"/>
      <c r="V27" s="16" t="s">
        <v>92</v>
      </c>
      <c r="W27" s="18"/>
      <c r="X27" s="19"/>
      <c r="Y27" s="18">
        <v>1</v>
      </c>
      <c r="Z27" s="17"/>
      <c r="AA27" s="8" t="s">
        <v>91</v>
      </c>
      <c r="AB27" s="9">
        <v>44025</v>
      </c>
      <c r="AC27" s="9">
        <v>44025</v>
      </c>
      <c r="AD27" s="1" t="s">
        <v>144</v>
      </c>
    </row>
    <row r="28" spans="1:30" s="10" customFormat="1" ht="130.5" customHeight="1" x14ac:dyDescent="0.25">
      <c r="A28" s="11">
        <v>2020</v>
      </c>
      <c r="B28" s="12">
        <v>43922</v>
      </c>
      <c r="C28" s="12">
        <v>44012</v>
      </c>
      <c r="D28" s="11">
        <v>2018</v>
      </c>
      <c r="E28" s="11" t="s">
        <v>82</v>
      </c>
      <c r="F28" s="11" t="s">
        <v>77</v>
      </c>
      <c r="G28" s="13" t="s">
        <v>78</v>
      </c>
      <c r="H28" s="13"/>
      <c r="I28" s="1" t="s">
        <v>127</v>
      </c>
      <c r="J28" s="1"/>
      <c r="K28" s="1" t="s">
        <v>128</v>
      </c>
      <c r="L28" s="20"/>
      <c r="M28" s="1" t="s">
        <v>129</v>
      </c>
      <c r="N28" s="1" t="s">
        <v>130</v>
      </c>
      <c r="O28" s="1" t="s">
        <v>131</v>
      </c>
      <c r="P28" s="1"/>
      <c r="Q28" s="25" t="s">
        <v>140</v>
      </c>
      <c r="R28" s="28" t="s">
        <v>138</v>
      </c>
      <c r="S28" s="25" t="s">
        <v>140</v>
      </c>
      <c r="T28" s="25" t="s">
        <v>140</v>
      </c>
      <c r="U28" s="17"/>
      <c r="V28" s="16" t="s">
        <v>92</v>
      </c>
      <c r="W28" s="18"/>
      <c r="X28" s="19"/>
      <c r="Y28" s="18">
        <v>1</v>
      </c>
      <c r="Z28" s="17"/>
      <c r="AA28" s="8" t="s">
        <v>91</v>
      </c>
      <c r="AB28" s="9">
        <v>44025</v>
      </c>
      <c r="AC28" s="9">
        <v>44025</v>
      </c>
      <c r="AD28" s="1" t="s">
        <v>144</v>
      </c>
    </row>
    <row r="29" spans="1:30" ht="72.75" customHeight="1" x14ac:dyDescent="0.2">
      <c r="A29" s="11">
        <v>2020</v>
      </c>
      <c r="B29" s="12">
        <v>43922</v>
      </c>
      <c r="C29" s="12">
        <v>44012</v>
      </c>
      <c r="D29" s="11">
        <v>2019</v>
      </c>
      <c r="E29" s="11" t="s">
        <v>108</v>
      </c>
      <c r="F29" s="11" t="s">
        <v>77</v>
      </c>
      <c r="G29" s="13" t="s">
        <v>78</v>
      </c>
      <c r="H29" s="17"/>
      <c r="I29" s="17"/>
      <c r="J29" s="26"/>
      <c r="K29" s="17"/>
      <c r="L29" s="17"/>
      <c r="M29" s="17"/>
      <c r="N29" s="17"/>
      <c r="O29" s="1" t="s">
        <v>117</v>
      </c>
      <c r="P29" s="17"/>
      <c r="Q29" s="17"/>
      <c r="R29" s="27"/>
      <c r="S29" s="17"/>
      <c r="T29" s="17"/>
      <c r="U29" s="17"/>
      <c r="V29" s="16" t="s">
        <v>92</v>
      </c>
      <c r="W29" s="17"/>
      <c r="X29" s="17"/>
      <c r="Y29" s="18">
        <v>1</v>
      </c>
      <c r="Z29" s="17"/>
      <c r="AA29" s="8" t="s">
        <v>91</v>
      </c>
      <c r="AB29" s="9">
        <v>44025</v>
      </c>
      <c r="AC29" s="9">
        <v>44025</v>
      </c>
      <c r="AD29" s="1" t="s">
        <v>126</v>
      </c>
    </row>
    <row r="30" spans="1:30" ht="84" x14ac:dyDescent="0.2">
      <c r="A30" s="11">
        <v>2020</v>
      </c>
      <c r="B30" s="12">
        <v>43922</v>
      </c>
      <c r="C30" s="12">
        <v>44012</v>
      </c>
      <c r="D30" s="11">
        <v>2019</v>
      </c>
      <c r="E30" s="11" t="s">
        <v>108</v>
      </c>
      <c r="F30" s="11" t="s">
        <v>77</v>
      </c>
      <c r="G30" s="13" t="s">
        <v>110</v>
      </c>
      <c r="H30" s="13" t="s">
        <v>109</v>
      </c>
      <c r="I30" s="1" t="s">
        <v>111</v>
      </c>
      <c r="J30" s="1" t="s">
        <v>112</v>
      </c>
      <c r="K30" s="1" t="s">
        <v>113</v>
      </c>
      <c r="L30" s="1" t="s">
        <v>125</v>
      </c>
      <c r="M30" s="1" t="s">
        <v>114</v>
      </c>
      <c r="N30" s="1" t="s">
        <v>115</v>
      </c>
      <c r="O30" s="1" t="s">
        <v>116</v>
      </c>
      <c r="P30" s="17"/>
      <c r="Q30" s="17"/>
      <c r="R30" s="17"/>
      <c r="S30" s="17"/>
      <c r="T30" s="17"/>
      <c r="U30" s="17"/>
      <c r="V30" s="16" t="s">
        <v>92</v>
      </c>
      <c r="W30" s="17"/>
      <c r="X30" s="17"/>
      <c r="Y30" s="18">
        <v>1</v>
      </c>
      <c r="Z30" s="17"/>
      <c r="AA30" s="8" t="s">
        <v>91</v>
      </c>
      <c r="AB30" s="9">
        <v>44025</v>
      </c>
      <c r="AC30" s="9">
        <v>44025</v>
      </c>
      <c r="AD30" s="26" t="s">
        <v>141</v>
      </c>
    </row>
  </sheetData>
  <mergeCells count="7">
    <mergeCell ref="A6:AD6"/>
    <mergeCell ref="A2:C2"/>
    <mergeCell ref="D2:F2"/>
    <mergeCell ref="G2:I2"/>
    <mergeCell ref="A3:C3"/>
    <mergeCell ref="D3:F3"/>
    <mergeCell ref="G3:I3"/>
  </mergeCells>
  <dataValidations disablePrompts="1" count="1">
    <dataValidation type="list" allowBlank="1" showErrorMessage="1" sqref="F8:F203">
      <formula1>Hidden_15</formula1>
    </dataValidation>
  </dataValidations>
  <hyperlinks>
    <hyperlink ref="Q13" r:id="rId1"/>
    <hyperlink ref="T13" r:id="rId2"/>
    <hyperlink ref="S13" r:id="rId3"/>
  </hyperlinks>
  <printOptions horizontalCentered="1"/>
  <pageMargins left="0.19685039370078741" right="0.19685039370078741" top="0.39370078740157483" bottom="0.39370078740157483" header="0.31496062992125984" footer="0.31496062992125984"/>
  <pageSetup paperSize="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cp:lastModifiedBy>
  <cp:lastPrinted>2019-10-14T16:27:39Z</cp:lastPrinted>
  <dcterms:created xsi:type="dcterms:W3CDTF">2019-01-08T18:29:59Z</dcterms:created>
  <dcterms:modified xsi:type="dcterms:W3CDTF">2020-07-13T19:14:26Z</dcterms:modified>
</cp:coreProperties>
</file>