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ocuments\I V E C\Transparencia\1° TRIM 2020\ANEXO XXIV\"/>
    </mc:Choice>
  </mc:AlternateContent>
  <bookViews>
    <workbookView xWindow="0" yWindow="0" windowWidth="12510" windowHeight="741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<sst xmlns="http://schemas.openxmlformats.org/spreadsheetml/2006/main" count="373" uniqueCount="131">
  <si>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</si>
  <si>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</si>
  <si>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</si>
  <si>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</si>
  <si>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</si>
  <si>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</si>
  <si>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</si>
  <si>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</si>
  <si>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</si>
  <si>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</si>
  <si>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</si>
  <si>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</si>
  <si>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</si>
  <si>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</si>
  <si>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</si>
  <si>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</si>
  <si>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</si>
  <si>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</si>
  <si>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</si>
  <si>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</si>
  <si>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</si>
  <si>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</si>
  <si>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</si>
  <si>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</si>
  <si>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</si>
  <si>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</si>
  <si>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</si>
  <si>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</si>
  <si>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</si>
  <si>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</si>
  <si>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</si>
  <si>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</si>
  <si>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</si>
  <si>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</si>
  <si>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</si>
  <si>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</si>
  <si>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</si>
  <si>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</si>
  <si>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</si>
  <si>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</si>
  <si>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</si>
  <si>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</si>
  <si>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</si>
  <si>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</si>
  <si>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</si>
  <si>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</si>
  <si>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</si>
  <si>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</si>
  <si>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</si>
  <si>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</si>
  <si>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</si>
  <si>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</si>
  <si>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</si>
  <si>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</si>
  <si>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</si>
  <si>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</si>
  <si>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</si>
  <si>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</si>
  <si>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</si>
  <si>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</si>
  <si>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</si>
  <si>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</si>
  <si>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</si>
  <si>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</si>
  <si>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</si>
  <si>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</si>
  <si>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</si>
  <si>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</si>
  <si>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</si>
  <si>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</si>
  <si>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</si>
  <si>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</si>
  <si>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</si>
  <si>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</si>
  <si>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</si>
  <si>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</si>
  <si>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</si>
  <si>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</si>
  <si>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Presupuestal</t>
  </si>
  <si>
    <t>Revisar los resultados de la gestión financiera del ente fiscalizable respecto a la Cuenta Pública del ejercicio fiscal 2018.</t>
  </si>
  <si>
    <t>Con fundamento en lo dispuesto por los artículos 116 fracción II, párrafo sexto de la Constitución Política de los Estados Unidos Mexicanos, 49 párrafo cuarto fracciones III y V, párrafos cuarto, quinto y sexto de la Ley de Coordinación Fiscal. 60 de la Ley de Disciplina Financiera de las Entidades  Federativas y los Municipios y en términos de la Cláusula Primera fracciones VII y VIII, Décima Quinta y Décima Sexta del Convenio de Coordinación y Colaboración para la Fiscalización Superior del Gasto Federalizado.</t>
  </si>
  <si>
    <t>Información contable, presupuestaria, programática, Situación Legal, Efectivo, Anticipos, Cuentas por Cobrar, Almacén, Bienes Muebles, Inmuebles e Intangibles, Cuentas por Pagar, Patrimonio, Ingresos, Ingresos Estatales, Ingresos Propios, Servicios Personales, Subsidios y Transferencias, Adquisiciones, Programas Federales, Donaciones o Subsidios de Terceros.</t>
  </si>
  <si>
    <t>01/01/2018 al 31/12/2018</t>
  </si>
  <si>
    <t>Órgano de Fiscalización Superior del Estado de Veracruz.
Despacho Externo Barreda Vásquez y Asociados S.C.</t>
  </si>
  <si>
    <t>OFS/AG_ST/12830/08/2019 de fecha 2 de agosto de 2019</t>
  </si>
  <si>
    <t>Observación Número:FP_079/2018/02
Derivado de la revisión a las Cuentas por cobrar al 31 de diciembre de 2018, se detectó un saldo por la cantidad de $353,371.90, del cual el Instituto no presentó evidencia de las acciones realizdas para su depuración y/o recuperación.</t>
  </si>
  <si>
    <t>Observación Número:FP_079/2018/01
De la revisión a las Cuentas por cobrar, subcuenta Secretaría de Finanzas y Planeación, se detectó que del saldo al 31 de diciembre de 2018 por un importe por $90,674,592.41, correspondiente a ministraciones de ejercicios anteriores y del ejercicio 2018, el Instituto no proporcionó evidencia de las acciones para su depuración y/o recuperación.</t>
  </si>
  <si>
    <t>Observación Número FP-079/2018/003
De la inspección y revisón de una muestra de las obras de arte que fueron entregadas al Instituto durante el ejercicio 2018, entre las que se incluyen los denominados "Bienes Recuperados" de las piezas que se detallan mas adelante, no presentaron el soporte documental que se menciona a continuación:
a) Instrumento Jurídico entre el Gobierno del Estado y el Instiuto, que acredite la propiedad del bien (Convenio o Contrato)
b)Dictamen de valuación que permita conocer el valor monetario de las obras.
c)Certificado de autenticidad emitido por el autor y/o perito valuador.
d)Registro contable y/o integración dentro de las notas a los estados financieros.</t>
  </si>
  <si>
    <t>Observación Número FP-079/2018/004
De la revisión a las Cuentas por Pagar al 31 de diciembre de 2018, se detctó que presenta un saldo de $7,074,269.18, del cual el Instituto no proporcionó evidencia de las acciones realizadas para su liquidación y/o recuperación.</t>
  </si>
  <si>
    <t>Observación Número FP-079/2018/005
De la revisión y análisis a las Cuentas por Pagar al 31 de diciembre de 2018, se detctó que presentan un saldo por $40,472,596.17, del cual el Instituto no proporcionó evidencia de las acciones realizads para su liquidación y/o depuración, que incluye contribuciones fiscales pendientes de enterar, por lo que podría generarse un pasivo contingente, como resultado del fincamiento de créditos fiscales y/o capitales constitutivos con actualizaciones, multas y recargos por parte de la autoridad correspondiente.</t>
  </si>
  <si>
    <t>Observación Número FP-079/2018/006
Derivado de la revisión al Convenio Marco de Colaboración número IVEC/DAJ/CC/003/2018 de fecha 15 de enero de 2018 y los convenios accesorios denominados "Acuerdos Específicos de Colaboración" celebrados entre el Instituto y el Organismo Público Descentralizado de la Adminsitración Pública Municipal del H. Ayuntamiento de Boca del Río, Veracruz denominado "Foro Boca" durante el ejercicio 2018, se dtectó que se realizaron transferencias bancarias a éste último, de la cuenta número 515100525244 del banco Santander S.A. a nombre del Instituto, por un monto de $5,500,000.00</t>
  </si>
  <si>
    <t>Departamento de 
Recursos Financieros</t>
  </si>
  <si>
    <t>Subdirección 
Administrativa</t>
  </si>
  <si>
    <t xml:space="preserve">OFS/AG_DAPE/11671/07/2019 
EN ALCANCE AL OFICIO
 OFS/AG_DAPE/4703/03/2019 </t>
  </si>
  <si>
    <t xml:space="preserve">ORDEN DE AUDITORÍA
OFS/AG_DAPE/4703/03/2019 </t>
  </si>
  <si>
    <t>Oficios núm. 001, 002, 003, 004, 005, 006, 007, 008, 009, 010, 011, 017 de fecha 9, 10, 12, 15, 16, 22, 34, 25, 29 de julio y 26 de agosto de 2019, girados por el Despacho Externo Barreda Vásquez y Asociados S.C.</t>
  </si>
  <si>
    <t>1813-DS-GF</t>
  </si>
  <si>
    <t xml:space="preserve">Auditoría Superior de la Federación.
</t>
  </si>
  <si>
    <t>AEGF/2123/2019 y
CGE/DGFFF/3116/10/2019, Adjunta Acta de Formalización e Inicio de los Trabajos de Auditoria. N° 001/CP2018</t>
  </si>
  <si>
    <t>Fiscalizar que la gestión de los recursos federales transferidos al beneficiario, a través del Programa Desarrollo Cultural, se realizó de conformidad con lo establecido en las disposiciones jurídicas aplicables.</t>
  </si>
  <si>
    <t>Directorio de servidores públicos que validaron y autorizaron la liberación de los recursos del Desarrollo Cultural en el ejercicio 2018; Normatividad aplicable a las facultades reglamentarias de servidores públicos ejecutores del subsidio Desarrollo Cultural; Cuentas por Liquidar Certificadas; Evidencia documental de los proyectos; Ministraciones de recursos; recibos oficiales y/o CFDI por la recepción de los recursos ministrados por parte de la Federación; estados de cuentas bancarios; reintergros de la federación; auxiliares contables; documentación comprobatoria del gasto; acuses de informes trimestrales y enviados de cada proyecto y su respectiva evidencia de los informes trimestrales; epedientes técnicos de los programas ejercidos; balanzas de comprobación estado de Origen u aplicación de los recursos, catalógos de cuentas contables y presupuestarias.</t>
  </si>
  <si>
    <t>Anexo al Oficio Num. AEGF/2123/2019</t>
  </si>
  <si>
    <t>Con fundamento en lo dispuesto por los artículos 74 fracción VI y 79 de la Constitución Política de los Estados Unidos Mexicanos y en lo dispuesto por los artículos 9, 17, fracciones I, XI, XXII y XXVII, 23, 25 y 28 de la Ley de Fiscalización y Rendición de Cuentas de la Federación y 12 fracciones VIII y IX del Reglamento Interior de la Auditoría Superior de la Federación.</t>
  </si>
  <si>
    <t>DARFT-"A3"/0106/2019</t>
  </si>
  <si>
    <t>NÚM. DELRESULTADO: 15
PROCEDIMIENTO NUM: 5.2
DESCRIPCIÓN DEL RESULTADO. 
De la revisión al Informe Financiero Anual de Proyectos de Intervención Institucional, remitido a la Secretaría de Cultura, se comprobó que el IVEC, cumplió con la entrega del informe trimestral sobre el ejercicio y destino de los recursos del programa Desarrollo Cultural 2018, correspondiente al periodo de la recepción de los recursos del programa, sin embargo, este fue presentado de manera extemporánea, lo anterior, en incumplimiento de la cláusula tercera, inciso c, del Acuerdo Específico de Ejecución SC/DGVC/13AE/00471/14-8 del 2 de abril de 2018.</t>
  </si>
  <si>
    <t>NÚM. DELRESULTADO: 9
PROCEDIMIENTO NUM: 3.2
DESCRIPCIÓN DEL RESULTADO. 
De la revisión a los estados de cuenta bancarios, auxiliares y pólizas contables y la documentación justificativa y comprobatoria, se verificó a través de una muestra de auditoría que el IVEC, contó con registros específicos del programa, debidamente actualizados, identificados y controlados, que permitieron determinar que los recursos pagados al 31 de diciembre de 2018, por 345,575.20 pesos fueron registrados contable y presupuestalmente y están soportados con la documentación comprobatoria original que justifica la transferencia electrónica hacia el proveedor la cumplió con los requisitos fiscales y fue cancelada con la Leyenda de "Operado" sin embargo no indicó el nombre del programa, lo anterior en incumplimiento del artículo 70 fracción II de la Ley General de Contabilidad Gubernamental.</t>
  </si>
  <si>
    <t>NÚM. DELRESULTADO: 3
PROCEDIMIENTO NUM: 2.1.
DESCRIPCIÓN DEL RESULTADO. 
De la revisión al recibo y comprobante de recursos ministrados, contrato de apertura, estado de cuenta bancarios y conciliaciones bancarias de la cuenta número 65-50642252-4 de la institución financiera Banco Santander (México) S.A., contratada el 20 de octubre de 2017, correspondiente a Unidades Regionales 2017, se constató que el IVEC, abrió una cuenta bancaria productiva la cual a la fecha de la ministración de los recursos por 350,000 presos, presentó un saldo de 232.00 pesos del ejercicio 2017, por lo que dicha cuenta no fue específica; lo anterior, en incumplimiento de los artículos 69 párrafos segundo, tercero y cuarto de la Ley General de Contabilidad Gubernamental 10 y 82, fracción IX de la Ley de Federal de Presupuesto y Responsabilidad Hacendaria y cláusula tercera, inciso a, del Acuerdo Específico de Ejecución SC/DGVC/13AE/00471/14-8 del 2 de abril de 2018.</t>
  </si>
  <si>
    <t>NÚM. DELRESULTADO: 16
PROCEDIMIENTO NUM: 5.3
DESCRIPCIÓN DEL RESULTADO. 
De la revisión del Estado Analítico del ejercicio del presupuesto de egresos del IVEC, se constató que las cifras reportadas al 31 de diciembre de 2018 de los recursos del programa Desarrollo 2018, no fue posible verificar que las cifras presentadas, correspondieron con las cifras reportadas en la Cuenta Pública 2018 del Gobierno del Estado de Veracruz de Ignacio de la Llave, debido a que los montos publicados está consolidados y no por fuente de financiamiento, lo cuál restó transparencia en la rendición de cuentas y dificultó su fiscalización; lo anterior, en incumplimiento de los artículos 19, fracción VI, 52 y 70 fracción III, de la Ley General de Contabilidad Gubernamental.</t>
  </si>
  <si>
    <t>01/01/2019 al 31/12/2019</t>
  </si>
  <si>
    <t>1286-DE-GF/2019</t>
  </si>
  <si>
    <t xml:space="preserve">Participaciones Federales A Entidades Federativas </t>
  </si>
  <si>
    <t xml:space="preserve">Auditoría Superior de la Federación/Auditoría Especial de Gasto Federalizado
</t>
  </si>
  <si>
    <t>Oficio Núm. AEGF-1293-2020.
Número de Acta 001/CP2019.</t>
  </si>
  <si>
    <t>Oficio Núm. AEGF-1293-2020.</t>
  </si>
  <si>
    <t>Fiscalizar que la gestión de los recursos transferidos al Gobierno del Estado, por medio de las Participaciones Federales se realizó de conformidad con la normatividad federal y local aplicable.</t>
  </si>
  <si>
    <t>Información Normativa,Gestión,Transferencias de recursos, Información contable y presupuestal; Destino de los recrusos, Servicios Personales, Obra Pública, Deuda Pública</t>
  </si>
  <si>
    <t xml:space="preserve">Con fundamento en lo dispuesto en los artículos 9 y 17 fracciones I, XI, XXII y XXVII; 23 Y 25 y 28 de la Ley de Fiscalización y Rendición de Cuentas de la Federación; y 12 FRACCIONES VIII y IX del Reglamento Interior de la Auditoría Superior de la Federación. </t>
  </si>
  <si>
    <t>Con fundamento en los artículos 1,3,4,11, 12, 13 fracciones  II,III,  y V; 28, 34,35,36,37,38,39,40,43,44,45,46,47,48,49,85 fracción XIX y 86 de la Ley Número 364 de Fiscalización Sueperior y Rendición de Cuentas del Esatdo de Veracruz de Ignacio de la Llave; 33 del Reglamento Interior del Órgano de Fiscalización Superior del Estado de Veracruz de Ignacio de la Llave.</t>
  </si>
  <si>
    <t xml:space="preserve"> CGE/DGFFF/0494/03/2020</t>
  </si>
  <si>
    <t>Recomendación N° 2018-A-30000-19-1813-01-01
Para que el Gobierno del Estado de Veracruz de Ignacio de la Llave y en específico el Instituto Veracruzano de la Cultura elaboren un programa de trabajo con responsables y fechas perentorias para atender las debilidades e insuficiencias determinadas en la evaluación de los componentes del control interno, con objeto de fortalecer los procesos de operación, manejo y aplicación de los recursos a fin de garantizar el cumplimiento de los objetivos del programa de Desarrollo Cultural; asimismo, deberá informar de manera trimestral,ala Contraloría General del Estado de Veracruz, los avances en la instrumentación de los mecanismos para fortalecer el control interno</t>
  </si>
  <si>
    <t>http://ivec.gob.mx/admin/fracciones/2020-06-01/2018_AUDITORIA_1813_ASF.zip</t>
  </si>
  <si>
    <t>http://ivec.gob.mx/admin/fracciones/2020-06-01/2018_Auditoria_ORFIS.zip</t>
  </si>
  <si>
    <t>Se publica en Gaceta Oficial Núm. Extr. 078 de fecha 24 de febrero de 2020; el Decreto Número 552 que aprueba los Informes Individuales y el Informe General Ejecutivo de las Cuentas Públicas de los Entes Fiscalizables del Estado de Veracruz correspondientes al ejercicio 2018. Se adjunta Informe de Nueva Valoración del ORFIS 2018.http://ivec.gob.mx/admin/fracciones/2020-06-01/2018_Auditoria_ORFIS.zip</t>
  </si>
  <si>
    <t>Número de Recomendación: RP-079/2018/001 
Realizar los registros contables conforme al Plan de cuentas y la Guía contabilizadora emitidos por el Consejo Nacional de Armonización Contable (CONAC), con la finalidad de que los registros contables se realicen de acuerdo con la normatividad aplicable.</t>
  </si>
  <si>
    <t>Número de Recomendación: RP-079/2018/002
Continuar con las acciones necesarias ante la Secretaría de Finanzas y Planeación a fin de solicitar los criterios que permitan el cumplimiento de las Reglas Específicas del Registro y Valoración del Patrimonio y al artículo 30 de la Ley General de Contabilidad Gubernamental.</t>
  </si>
  <si>
    <t xml:space="preserve">Número de Recomendación: RP-079/2018/003
Continuar con las acciones necesarias a fin de efectuar la contratación de un perito valuador para la obtención de los certificados de autenticidad y dictámenes de valuación que permitan conocer el valor monetario de las obras de arte propiedad del Instituto.
</t>
  </si>
  <si>
    <t>Mediante Oficio CGE/DGFFF/0494/03/2020 de fecha 2 de marzo de 2020; la Directora General de Fiscalización a Fondos Federales y Enlace del Gobierno del Estado de Veracruz ante la ASF; notifica los Informes Individuales de la Tercera Entrega de la Cuenta Pública 2018; Derivado del Informe, resulta lo siguiente: La Contraloría General del Estado de Veracruz inició el procedimiento para determinar posibles responsabilidades administrativas de servidores públicos y, para tales efectos integró el expediente número CG-0IC-IVEC-INV-/003/2019, por lo que se da como promovida esta acción.
http://ivec.gob.mx/admin/fracciones/2020-06-01/2018_AUDITORIA_1813_ASF.zip</t>
  </si>
  <si>
    <t>Mediante Oficio CGE/DGFFF/0494/03/2020 de fecha 2 de marzo de 2020; la Directora General de Fiscalización a Fondos Federales y Enlace del Gobierno del Estado de Veracruz ante la ASF; notifica los Informes Individuales de la Tercera Entrega de la Cuenta Pública 2018.
http://ivec.gob.mx/admin/fracciones/2020-06-01/2018_AUDITORIA_1813_ASF.zip</t>
  </si>
  <si>
    <r>
      <t>Con Oficios Núm. AEGF/0321/2020; Núm. CGE/DGFFF/0451/02/2020, y Núm. CGE/DGFFF/753/03/03 de fecha 13 de febrero; 28 de febrero y 23 marzo todos ellos del 2020; se solicita información y documentación relacionada con el Sistema de Evaluación de Desempeño del Gasto Federalizado requerida por la Auditoría Superior de la Federación. (</t>
    </r>
    <r>
      <rPr>
        <b/>
        <sz val="9"/>
        <color indexed="8"/>
        <rFont val="Calibri"/>
        <family val="2"/>
        <scheme val="minor"/>
      </rPr>
      <t>Planeación de la Fiscalización de la Cuenta Pública correspondiente al ejercicio fiscal 2019</t>
    </r>
    <r>
      <rPr>
        <sz val="9"/>
        <color indexed="8"/>
        <rFont val="Calibri"/>
        <family val="2"/>
        <scheme val="minor"/>
      </rPr>
      <t>).
Mediante Oficio Núm. IVEC/SA/0174/2020 de fecha 3 de marzo de 2020; esta Entidad presenta la información requerida. http://ivec.gob.mx/admin/fracciones/2020-06-01/2019_Auditoria_286_ASF.zip</t>
    </r>
  </si>
  <si>
    <r>
      <t xml:space="preserve">Mediante Oficio Núm. OFS/AEFCP/2471/03/2020 de fecha 5 de marzo de 2020, la Auditora Especial de Fiscalización a Cuentas Públicas del Órgano de Fiscalización Superior del Estado  de Verazcruz, solicita a la Directora General del Instituto Veracruzano de la Cultura; información para la </t>
    </r>
    <r>
      <rPr>
        <b/>
        <sz val="9"/>
        <color indexed="8"/>
        <rFont val="Calibri"/>
        <family val="2"/>
        <scheme val="minor"/>
      </rPr>
      <t>Planeación</t>
    </r>
    <r>
      <rPr>
        <sz val="9"/>
        <color indexed="8"/>
        <rFont val="Calibri"/>
        <family val="2"/>
        <scheme val="minor"/>
      </rPr>
      <t xml:space="preserve"> </t>
    </r>
    <r>
      <rPr>
        <b/>
        <sz val="9"/>
        <color indexed="8"/>
        <rFont val="Calibri"/>
        <family val="2"/>
        <scheme val="minor"/>
      </rPr>
      <t>de la Fiscalización de la Cuenta Pública 2019</t>
    </r>
    <r>
      <rPr>
        <sz val="9"/>
        <color indexed="8"/>
        <rFont val="Calibri"/>
        <family val="2"/>
        <scheme val="minor"/>
      </rPr>
      <t>, la cual consta del anexo 1 y 2.
A través del Oficio Núm. IVEC/SA/0208/2020 de fecha 18 de marzo de 2020; la Subdirección Administrativa del Instituto Veracruzano de la Cultura, presenta al Órgano de Fiscalización Superior del Estado  de Veracruz;  la información requerida en los anexos 1 y 2. http://ivec.gob.mx/admin/fracciones/2020-06-01/2019_Planeacion_Auditoria_ORFIS.zip</t>
    </r>
  </si>
  <si>
    <t xml:space="preserve">Núm. CGE/DGFFF/753/03/03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</si>
</sst>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u/>
      <sz val="11"/>
      <color theme="10"/>
      <name val="Calibri"/>
      <family val="2"/>
      <scheme val="minor"/>
    </font>
    <font>
      <u/>
      <sz val="9"/>
      <color theme="10"/>
      <name val="Calibri"/>
      <family val="2"/>
      <scheme val="minor"/>
    </font>
    <font>
      <sz val="9"/>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sz val="9"/>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3" fillId="0" borderId="1" xfId="0" applyFont="1" applyFill="1" applyBorder="1" applyAlignment="1" applyProtection="1">
      <alignment horizontal="justify"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4" fillId="3"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0" xfId="0" applyFont="1" applyFill="1"/>
    <xf numFmtId="0" fontId="3" fillId="0" borderId="1" xfId="0" applyFont="1" applyFill="1" applyBorder="1" applyAlignment="1" applyProtection="1">
      <alignment horizontal="center" vertical="top"/>
    </xf>
    <xf numFmtId="14" fontId="3" fillId="0" borderId="1" xfId="0" applyNumberFormat="1" applyFont="1" applyFill="1" applyBorder="1" applyAlignment="1" applyProtection="1">
      <alignment horizontal="center" vertical="top"/>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justify" vertical="top"/>
    </xf>
    <xf numFmtId="0" fontId="2" fillId="0" borderId="1" xfId="1" applyFont="1" applyFill="1" applyBorder="1" applyAlignment="1">
      <alignment vertical="top"/>
    </xf>
    <xf numFmtId="0" fontId="3" fillId="0" borderId="1" xfId="0" applyFont="1" applyFill="1" applyBorder="1" applyAlignment="1" applyProtection="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0" fontId="2" fillId="0" borderId="1" xfId="1" applyFont="1" applyFill="1" applyBorder="1"/>
    <xf numFmtId="0" fontId="4" fillId="0" borderId="1" xfId="0" applyFont="1" applyFill="1" applyBorder="1" applyAlignment="1">
      <alignment horizontal="justify" vertical="top"/>
    </xf>
    <xf numFmtId="0" fontId="4" fillId="0" borderId="0" xfId="0" applyFont="1" applyAlignment="1">
      <alignment horizontal="justify" vertical="top" wrapText="1"/>
    </xf>
    <xf numFmtId="0" fontId="4" fillId="3" borderId="1" xfId="0" applyFont="1" applyFill="1" applyBorder="1" applyAlignment="1">
      <alignment horizontal="justify" vertical="top" wrapText="1"/>
    </xf>
    <xf numFmtId="0" fontId="5" fillId="2" borderId="1" xfId="0" applyFont="1" applyFill="1" applyBorder="1" applyAlignment="1">
      <alignment horizontal="center"/>
    </xf>
    <xf numFmtId="0" fontId="4" fillId="0" borderId="0" xfId="0" applyFont="1"/>
    <xf numFmtId="0" fontId="4" fillId="3" borderId="1" xfId="0" applyFont="1" applyFill="1" applyBorder="1"/>
    <xf numFmtId="0" fontId="7" fillId="0" borderId="1" xfId="1" applyFont="1" applyFill="1" applyBorder="1" applyAlignment="1">
      <alignment wrapText="1"/>
    </xf>
    <xf numFmtId="0" fontId="2" fillId="0" borderId="1" xfId="1" applyFont="1" applyFill="1" applyBorder="1" applyAlignment="1"/>
    <xf numFmtId="0" fontId="1" fillId="0" borderId="0" xfId="1" applyFill="1"/>
    <xf numFmtId="0" fontId="4" fillId="0" borderId="1" xfId="0" applyFont="1" applyFill="1" applyBorder="1" applyAlignment="1">
      <alignment horizontal="justify" vertical="top" wrapText="1"/>
    </xf>
    <xf numFmtId="0" fontId="8" fillId="0" borderId="0" xfId="0" applyFont="1" applyFill="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vec.gob.mx/admin/fracciones/2020-06-01/2018_Auditoria_ORFIS.zip" TargetMode="External"/><Relationship Id="rId2" Type="http://schemas.openxmlformats.org/officeDocument/2006/relationships/hyperlink" Target="http://ivec.gob.mx/admin/fracciones/2020-06-01/2018_Auditoria_ORFIS.zip" TargetMode="External"/><Relationship Id="rId1" Type="http://schemas.openxmlformats.org/officeDocument/2006/relationships/hyperlink" Target="http://ivec.gob.mx/admin/fracciones/2020-06-01/2018_Auditoria_ORFIS.zi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view="pageBreakPreview" topLeftCell="A21" zoomScaleNormal="60" zoomScaleSheetLayoutView="100" workbookViewId="0">
      <selection activeCell="A23" sqref="A23"/>
    </sheetView>
  </sheetViews>
  <sheetFormatPr baseColWidth="10" defaultColWidth="9.140625" defaultRowHeight="12" x14ac:dyDescent="0.2"/>
  <cols>
    <col min="1" max="1" width="8" style="2" bestFit="1" customWidth="1"/>
    <col min="2" max="2" width="13.7109375" style="2" customWidth="1"/>
    <col min="3" max="3" width="13.5703125" style="2" customWidth="1"/>
    <col min="4" max="4" width="10.7109375" style="2" customWidth="1"/>
    <col min="5" max="5" width="21.85546875" style="3" bestFit="1" customWidth="1"/>
    <col min="6" max="6" width="14.5703125" style="2" customWidth="1"/>
    <col min="7" max="7" width="12.5703125" style="2" customWidth="1"/>
    <col min="8" max="8" width="24.7109375" style="2" customWidth="1"/>
    <col min="9" max="9" width="25.28515625" style="2" bestFit="1" customWidth="1"/>
    <col min="10" max="10" width="25.7109375" style="21" customWidth="1"/>
    <col min="11" max="11" width="29.28515625" style="2" customWidth="1"/>
    <col min="12" max="12" width="29.5703125" style="2" customWidth="1"/>
    <col min="13" max="13" width="28" style="2" customWidth="1"/>
    <col min="14" max="14" width="39" style="2" customWidth="1"/>
    <col min="15" max="15" width="58" style="2" customWidth="1"/>
    <col min="16" max="16" width="39.85546875" style="2" bestFit="1" customWidth="1"/>
    <col min="17" max="17" width="70.42578125" style="2" customWidth="1"/>
    <col min="18" max="18" width="57" style="2" bestFit="1" customWidth="1"/>
    <col min="19" max="19" width="70.140625" style="2" customWidth="1"/>
    <col min="20" max="20" width="20.5703125" style="2" customWidth="1"/>
    <col min="21" max="21" width="16.140625" style="2" customWidth="1"/>
    <col min="22" max="22" width="23" style="2" customWidth="1"/>
    <col min="23" max="23" width="16.5703125" style="2" customWidth="1"/>
    <col min="24" max="24" width="27.28515625" style="2" customWidth="1"/>
    <col min="25" max="25" width="11.7109375" style="2" customWidth="1"/>
    <col min="26" max="26" width="16.140625" style="2" customWidth="1"/>
    <col min="27" max="27" width="26.28515625" style="2" customWidth="1"/>
    <col min="28" max="28" width="10.85546875" style="4" customWidth="1"/>
    <col min="29" max="29" width="11.5703125" style="4" customWidth="1"/>
    <col min="30" max="30" width="111.28515625" style="2" customWidth="1"/>
    <col min="31" max="16384" width="9.140625" style="2"/>
  </cols>
  <sheetData>
    <row r="1" spans="1:30" hidden="1" x14ac:dyDescent="0.2">
      <c r="A1" s="2" t="s">
        <v>0</v>
      </c>
    </row>
    <row r="2" spans="1:30" x14ac:dyDescent="0.2">
      <c r="A2" s="23" t="s">
        <v>1</v>
      </c>
      <c r="B2" s="24"/>
      <c r="C2" s="24"/>
      <c r="D2" s="23" t="s">
        <v>2</v>
      </c>
      <c r="E2" s="24"/>
      <c r="F2" s="24"/>
      <c r="G2" s="23" t="s">
        <v>3</v>
      </c>
      <c r="H2" s="24"/>
      <c r="I2" s="24"/>
    </row>
    <row r="3" spans="1:30" x14ac:dyDescent="0.2">
      <c r="A3" s="25" t="s">
        <v>4</v>
      </c>
      <c r="B3" s="24"/>
      <c r="C3" s="24"/>
      <c r="D3" s="25" t="s">
        <v>5</v>
      </c>
      <c r="E3" s="24"/>
      <c r="F3" s="24"/>
      <c r="G3" s="25" t="s">
        <v>6</v>
      </c>
      <c r="H3" s="24"/>
      <c r="I3" s="24"/>
    </row>
    <row r="4" spans="1:30" hidden="1" x14ac:dyDescent="0.2">
      <c r="A4" s="2" t="s">
        <v>7</v>
      </c>
      <c r="B4" s="2" t="s">
        <v>8</v>
      </c>
      <c r="C4" s="2" t="s">
        <v>8</v>
      </c>
      <c r="D4" s="2" t="s">
        <v>7</v>
      </c>
      <c r="E4" s="3" t="s">
        <v>7</v>
      </c>
      <c r="F4" s="2" t="s">
        <v>9</v>
      </c>
      <c r="G4" s="2" t="s">
        <v>7</v>
      </c>
      <c r="H4" s="2" t="s">
        <v>7</v>
      </c>
      <c r="I4" s="2" t="s">
        <v>7</v>
      </c>
      <c r="J4" s="21"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4" t="s">
        <v>8</v>
      </c>
      <c r="AC4" s="4" t="s">
        <v>13</v>
      </c>
      <c r="AD4" s="2" t="s">
        <v>14</v>
      </c>
    </row>
    <row r="5" spans="1:30" hidden="1" x14ac:dyDescent="0.2">
      <c r="A5" s="2" t="s">
        <v>15</v>
      </c>
      <c r="B5" s="2" t="s">
        <v>16</v>
      </c>
      <c r="C5" s="2" t="s">
        <v>17</v>
      </c>
      <c r="D5" s="2" t="s">
        <v>18</v>
      </c>
      <c r="E5" s="3" t="s">
        <v>19</v>
      </c>
      <c r="F5" s="2" t="s">
        <v>20</v>
      </c>
      <c r="G5" s="2" t="s">
        <v>21</v>
      </c>
      <c r="H5" s="2" t="s">
        <v>22</v>
      </c>
      <c r="I5" s="2" t="s">
        <v>23</v>
      </c>
      <c r="J5" s="21"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4" t="s">
        <v>42</v>
      </c>
      <c r="AC5" s="4" t="s">
        <v>43</v>
      </c>
      <c r="AD5" s="2" t="s">
        <v>44</v>
      </c>
    </row>
    <row r="6" spans="1:30" x14ac:dyDescent="0.2">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s="6" customFormat="1" ht="51.6" customHeight="1" x14ac:dyDescent="0.25">
      <c r="A7" s="5" t="s">
        <v>46</v>
      </c>
      <c r="B7" s="5" t="s">
        <v>47</v>
      </c>
      <c r="C7" s="5" t="s">
        <v>48</v>
      </c>
      <c r="D7" s="5" t="s">
        <v>49</v>
      </c>
      <c r="E7" s="5" t="s">
        <v>50</v>
      </c>
      <c r="F7" s="5" t="s">
        <v>51</v>
      </c>
      <c r="G7" s="5" t="s">
        <v>52</v>
      </c>
      <c r="H7" s="5" t="s">
        <v>53</v>
      </c>
      <c r="I7" s="5" t="s">
        <v>54</v>
      </c>
      <c r="J7" s="22"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row>
    <row r="8" spans="1:30" s="10" customFormat="1" ht="228" customHeight="1" x14ac:dyDescent="0.2">
      <c r="A8" s="11">
        <v>2020</v>
      </c>
      <c r="B8" s="12">
        <v>43831</v>
      </c>
      <c r="C8" s="12">
        <v>43921</v>
      </c>
      <c r="D8" s="11">
        <v>2018</v>
      </c>
      <c r="E8" s="13" t="s">
        <v>82</v>
      </c>
      <c r="F8" s="11" t="s">
        <v>77</v>
      </c>
      <c r="G8" s="13" t="s">
        <v>78</v>
      </c>
      <c r="H8" s="11" t="s">
        <v>96</v>
      </c>
      <c r="I8" s="1" t="s">
        <v>97</v>
      </c>
      <c r="J8" s="1" t="s">
        <v>98</v>
      </c>
      <c r="K8" s="14" t="s">
        <v>101</v>
      </c>
      <c r="L8" s="1"/>
      <c r="M8" s="1" t="s">
        <v>99</v>
      </c>
      <c r="N8" s="1" t="s">
        <v>100</v>
      </c>
      <c r="O8" s="1" t="s">
        <v>102</v>
      </c>
      <c r="P8" s="1" t="s">
        <v>103</v>
      </c>
      <c r="Q8" s="27" t="s">
        <v>120</v>
      </c>
      <c r="R8" s="1" t="s">
        <v>106</v>
      </c>
      <c r="S8" s="27" t="s">
        <v>120</v>
      </c>
      <c r="T8" s="27" t="s">
        <v>120</v>
      </c>
      <c r="U8" s="7"/>
      <c r="V8" s="16" t="s">
        <v>92</v>
      </c>
      <c r="W8" s="8">
        <v>1</v>
      </c>
      <c r="X8" s="15"/>
      <c r="Y8" s="8">
        <v>1</v>
      </c>
      <c r="Z8" s="7"/>
      <c r="AA8" s="8" t="s">
        <v>91</v>
      </c>
      <c r="AB8" s="9">
        <v>43983</v>
      </c>
      <c r="AC8" s="9">
        <v>43983</v>
      </c>
      <c r="AD8" s="1" t="s">
        <v>126</v>
      </c>
    </row>
    <row r="9" spans="1:30" s="10" customFormat="1" ht="227.25" customHeight="1" x14ac:dyDescent="0.2">
      <c r="A9" s="11">
        <v>2020</v>
      </c>
      <c r="B9" s="12">
        <v>43831</v>
      </c>
      <c r="C9" s="12">
        <v>43921</v>
      </c>
      <c r="D9" s="11">
        <v>2018</v>
      </c>
      <c r="E9" s="13" t="s">
        <v>82</v>
      </c>
      <c r="F9" s="11" t="s">
        <v>77</v>
      </c>
      <c r="G9" s="13" t="s">
        <v>78</v>
      </c>
      <c r="H9" s="11" t="s">
        <v>96</v>
      </c>
      <c r="I9" s="1" t="s">
        <v>97</v>
      </c>
      <c r="J9" s="1" t="s">
        <v>98</v>
      </c>
      <c r="K9" s="14" t="s">
        <v>101</v>
      </c>
      <c r="L9" s="1"/>
      <c r="M9" s="1" t="s">
        <v>99</v>
      </c>
      <c r="N9" s="1" t="s">
        <v>100</v>
      </c>
      <c r="O9" s="1" t="s">
        <v>102</v>
      </c>
      <c r="P9" s="1" t="s">
        <v>103</v>
      </c>
      <c r="Q9" s="27" t="s">
        <v>120</v>
      </c>
      <c r="R9" s="1" t="s">
        <v>105</v>
      </c>
      <c r="S9" s="27" t="s">
        <v>120</v>
      </c>
      <c r="T9" s="27" t="s">
        <v>120</v>
      </c>
      <c r="U9" s="7"/>
      <c r="V9" s="16" t="s">
        <v>92</v>
      </c>
      <c r="W9" s="8">
        <v>1</v>
      </c>
      <c r="X9" s="15"/>
      <c r="Y9" s="8">
        <v>1</v>
      </c>
      <c r="Z9" s="7"/>
      <c r="AA9" s="8" t="s">
        <v>91</v>
      </c>
      <c r="AB9" s="9">
        <v>43983</v>
      </c>
      <c r="AC9" s="9">
        <v>43983</v>
      </c>
      <c r="AD9" s="1" t="s">
        <v>126</v>
      </c>
    </row>
    <row r="10" spans="1:30" s="10" customFormat="1" ht="230.25" customHeight="1" x14ac:dyDescent="0.2">
      <c r="A10" s="11">
        <v>2020</v>
      </c>
      <c r="B10" s="12">
        <v>43831</v>
      </c>
      <c r="C10" s="12">
        <v>43921</v>
      </c>
      <c r="D10" s="11">
        <v>2018</v>
      </c>
      <c r="E10" s="13" t="s">
        <v>82</v>
      </c>
      <c r="F10" s="11" t="s">
        <v>77</v>
      </c>
      <c r="G10" s="13" t="s">
        <v>78</v>
      </c>
      <c r="H10" s="11" t="s">
        <v>96</v>
      </c>
      <c r="I10" s="1" t="s">
        <v>97</v>
      </c>
      <c r="J10" s="1" t="s">
        <v>98</v>
      </c>
      <c r="K10" s="14" t="s">
        <v>101</v>
      </c>
      <c r="L10" s="1"/>
      <c r="M10" s="1" t="s">
        <v>99</v>
      </c>
      <c r="N10" s="1" t="s">
        <v>100</v>
      </c>
      <c r="O10" s="1" t="s">
        <v>102</v>
      </c>
      <c r="P10" s="1" t="s">
        <v>103</v>
      </c>
      <c r="Q10" s="27" t="s">
        <v>120</v>
      </c>
      <c r="R10" s="1" t="s">
        <v>104</v>
      </c>
      <c r="S10" s="27" t="s">
        <v>120</v>
      </c>
      <c r="T10" s="27" t="s">
        <v>120</v>
      </c>
      <c r="U10" s="7"/>
      <c r="V10" s="16" t="s">
        <v>92</v>
      </c>
      <c r="W10" s="8">
        <v>1</v>
      </c>
      <c r="X10" s="15"/>
      <c r="Y10" s="8">
        <v>1</v>
      </c>
      <c r="Z10" s="7"/>
      <c r="AA10" s="8" t="s">
        <v>91</v>
      </c>
      <c r="AB10" s="9">
        <v>43983</v>
      </c>
      <c r="AC10" s="9">
        <v>43983</v>
      </c>
      <c r="AD10" s="1" t="s">
        <v>126</v>
      </c>
    </row>
    <row r="11" spans="1:30" s="10" customFormat="1" ht="226.5" customHeight="1" x14ac:dyDescent="0.2">
      <c r="A11" s="11">
        <v>2020</v>
      </c>
      <c r="B11" s="12">
        <v>43831</v>
      </c>
      <c r="C11" s="12">
        <v>43921</v>
      </c>
      <c r="D11" s="11">
        <v>2018</v>
      </c>
      <c r="E11" s="13" t="s">
        <v>82</v>
      </c>
      <c r="F11" s="11" t="s">
        <v>77</v>
      </c>
      <c r="G11" s="13" t="s">
        <v>78</v>
      </c>
      <c r="H11" s="11" t="s">
        <v>96</v>
      </c>
      <c r="I11" s="1" t="s">
        <v>97</v>
      </c>
      <c r="J11" s="1" t="s">
        <v>98</v>
      </c>
      <c r="K11" s="14" t="s">
        <v>101</v>
      </c>
      <c r="L11" s="1"/>
      <c r="M11" s="1" t="s">
        <v>99</v>
      </c>
      <c r="N11" s="1" t="s">
        <v>100</v>
      </c>
      <c r="O11" s="1" t="s">
        <v>102</v>
      </c>
      <c r="P11" s="1" t="s">
        <v>103</v>
      </c>
      <c r="Q11" s="27" t="s">
        <v>120</v>
      </c>
      <c r="R11" s="1" t="s">
        <v>107</v>
      </c>
      <c r="S11" s="27" t="s">
        <v>120</v>
      </c>
      <c r="T11" s="27" t="s">
        <v>120</v>
      </c>
      <c r="U11" s="7"/>
      <c r="V11" s="16" t="s">
        <v>92</v>
      </c>
      <c r="W11" s="8">
        <v>1</v>
      </c>
      <c r="X11" s="15"/>
      <c r="Y11" s="8">
        <v>1</v>
      </c>
      <c r="Z11" s="7"/>
      <c r="AA11" s="8" t="s">
        <v>91</v>
      </c>
      <c r="AB11" s="9">
        <v>43983</v>
      </c>
      <c r="AC11" s="9">
        <v>43983</v>
      </c>
      <c r="AD11" s="1" t="s">
        <v>126</v>
      </c>
    </row>
    <row r="12" spans="1:30" s="10" customFormat="1" ht="226.5" customHeight="1" x14ac:dyDescent="0.2">
      <c r="A12" s="11">
        <v>2020</v>
      </c>
      <c r="B12" s="12">
        <v>43831</v>
      </c>
      <c r="C12" s="12">
        <v>43921</v>
      </c>
      <c r="D12" s="11">
        <v>2018</v>
      </c>
      <c r="E12" s="13" t="s">
        <v>82</v>
      </c>
      <c r="F12" s="11" t="s">
        <v>77</v>
      </c>
      <c r="G12" s="13" t="s">
        <v>78</v>
      </c>
      <c r="H12" s="11" t="s">
        <v>96</v>
      </c>
      <c r="I12" s="1" t="s">
        <v>97</v>
      </c>
      <c r="J12" s="1" t="s">
        <v>98</v>
      </c>
      <c r="K12" s="14" t="s">
        <v>101</v>
      </c>
      <c r="L12" s="1"/>
      <c r="M12" s="1" t="s">
        <v>99</v>
      </c>
      <c r="N12" s="1" t="s">
        <v>100</v>
      </c>
      <c r="O12" s="1" t="s">
        <v>102</v>
      </c>
      <c r="P12" s="1" t="s">
        <v>118</v>
      </c>
      <c r="Q12" s="26" t="s">
        <v>120</v>
      </c>
      <c r="R12" s="1" t="s">
        <v>119</v>
      </c>
      <c r="S12" s="27" t="s">
        <v>120</v>
      </c>
      <c r="T12" s="27" t="s">
        <v>120</v>
      </c>
      <c r="U12" s="7"/>
      <c r="V12" s="16" t="s">
        <v>92</v>
      </c>
      <c r="W12" s="8">
        <v>1</v>
      </c>
      <c r="X12" s="15"/>
      <c r="Y12" s="8">
        <v>1</v>
      </c>
      <c r="Z12" s="7"/>
      <c r="AA12" s="8" t="s">
        <v>91</v>
      </c>
      <c r="AB12" s="9">
        <v>43983</v>
      </c>
      <c r="AC12" s="9">
        <v>43983</v>
      </c>
      <c r="AD12" s="1" t="s">
        <v>127</v>
      </c>
    </row>
    <row r="13" spans="1:30" s="10" customFormat="1" ht="97.5" customHeight="1" x14ac:dyDescent="0.25">
      <c r="A13" s="11">
        <v>2020</v>
      </c>
      <c r="B13" s="12">
        <v>43831</v>
      </c>
      <c r="C13" s="12">
        <v>43921</v>
      </c>
      <c r="D13" s="11">
        <v>2018</v>
      </c>
      <c r="E13" s="11" t="s">
        <v>82</v>
      </c>
      <c r="F13" s="11" t="s">
        <v>77</v>
      </c>
      <c r="G13" s="13" t="s">
        <v>78</v>
      </c>
      <c r="H13" s="13" t="s">
        <v>94</v>
      </c>
      <c r="I13" s="1" t="s">
        <v>83</v>
      </c>
      <c r="J13" s="1" t="s">
        <v>93</v>
      </c>
      <c r="K13" s="1" t="s">
        <v>95</v>
      </c>
      <c r="L13" s="1"/>
      <c r="M13" s="1" t="s">
        <v>79</v>
      </c>
      <c r="N13" s="1" t="s">
        <v>81</v>
      </c>
      <c r="O13" s="1" t="s">
        <v>80</v>
      </c>
      <c r="P13" s="1" t="s">
        <v>84</v>
      </c>
      <c r="Q13" s="28" t="s">
        <v>121</v>
      </c>
      <c r="R13" s="1" t="s">
        <v>86</v>
      </c>
      <c r="S13" s="28" t="s">
        <v>121</v>
      </c>
      <c r="T13" s="28" t="s">
        <v>121</v>
      </c>
      <c r="U13" s="17"/>
      <c r="V13" s="16" t="s">
        <v>92</v>
      </c>
      <c r="W13" s="18">
        <v>1</v>
      </c>
      <c r="X13" s="19"/>
      <c r="Y13" s="18">
        <v>1</v>
      </c>
      <c r="Z13" s="17"/>
      <c r="AA13" s="8" t="s">
        <v>91</v>
      </c>
      <c r="AB13" s="9">
        <v>43983</v>
      </c>
      <c r="AC13" s="9">
        <v>43983</v>
      </c>
      <c r="AD13" s="1" t="s">
        <v>122</v>
      </c>
    </row>
    <row r="14" spans="1:30" s="10" customFormat="1" ht="117" customHeight="1" x14ac:dyDescent="0.25">
      <c r="A14" s="11">
        <v>2020</v>
      </c>
      <c r="B14" s="12">
        <v>43831</v>
      </c>
      <c r="C14" s="12">
        <v>43921</v>
      </c>
      <c r="D14" s="11">
        <v>2018</v>
      </c>
      <c r="E14" s="11" t="s">
        <v>82</v>
      </c>
      <c r="F14" s="11" t="s">
        <v>77</v>
      </c>
      <c r="G14" s="13" t="s">
        <v>78</v>
      </c>
      <c r="H14" s="13" t="s">
        <v>94</v>
      </c>
      <c r="I14" s="1" t="s">
        <v>83</v>
      </c>
      <c r="J14" s="1" t="s">
        <v>93</v>
      </c>
      <c r="K14" s="1" t="s">
        <v>95</v>
      </c>
      <c r="L14" s="1"/>
      <c r="M14" s="1" t="s">
        <v>79</v>
      </c>
      <c r="N14" s="1" t="s">
        <v>81</v>
      </c>
      <c r="O14" s="1" t="s">
        <v>80</v>
      </c>
      <c r="P14" s="1" t="s">
        <v>84</v>
      </c>
      <c r="Q14" s="28" t="s">
        <v>121</v>
      </c>
      <c r="R14" s="1" t="s">
        <v>85</v>
      </c>
      <c r="S14" s="28" t="s">
        <v>121</v>
      </c>
      <c r="T14" s="28" t="s">
        <v>121</v>
      </c>
      <c r="U14" s="17"/>
      <c r="V14" s="16" t="s">
        <v>92</v>
      </c>
      <c r="W14" s="18">
        <v>1</v>
      </c>
      <c r="X14" s="19"/>
      <c r="Y14" s="18">
        <v>1</v>
      </c>
      <c r="Z14" s="17"/>
      <c r="AA14" s="8" t="s">
        <v>91</v>
      </c>
      <c r="AB14" s="9">
        <v>43983</v>
      </c>
      <c r="AC14" s="9">
        <v>43983</v>
      </c>
      <c r="AD14" s="1" t="s">
        <v>122</v>
      </c>
    </row>
    <row r="15" spans="1:30" s="10" customFormat="1" ht="162" customHeight="1" x14ac:dyDescent="0.25">
      <c r="A15" s="11">
        <v>2020</v>
      </c>
      <c r="B15" s="12">
        <v>43831</v>
      </c>
      <c r="C15" s="12">
        <v>43921</v>
      </c>
      <c r="D15" s="11">
        <v>2018</v>
      </c>
      <c r="E15" s="11" t="s">
        <v>82</v>
      </c>
      <c r="F15" s="11" t="s">
        <v>77</v>
      </c>
      <c r="G15" s="13" t="s">
        <v>78</v>
      </c>
      <c r="H15" s="13" t="s">
        <v>94</v>
      </c>
      <c r="I15" s="1" t="s">
        <v>83</v>
      </c>
      <c r="J15" s="1" t="s">
        <v>93</v>
      </c>
      <c r="K15" s="1" t="s">
        <v>95</v>
      </c>
      <c r="L15" s="20"/>
      <c r="M15" s="1" t="s">
        <v>79</v>
      </c>
      <c r="N15" s="1" t="s">
        <v>81</v>
      </c>
      <c r="O15" s="1" t="s">
        <v>80</v>
      </c>
      <c r="P15" s="1" t="s">
        <v>84</v>
      </c>
      <c r="Q15" s="28" t="s">
        <v>121</v>
      </c>
      <c r="R15" s="1" t="s">
        <v>87</v>
      </c>
      <c r="S15" s="28" t="s">
        <v>121</v>
      </c>
      <c r="T15" s="28" t="s">
        <v>121</v>
      </c>
      <c r="U15" s="17"/>
      <c r="V15" s="16" t="s">
        <v>92</v>
      </c>
      <c r="W15" s="18">
        <v>1</v>
      </c>
      <c r="X15" s="19"/>
      <c r="Y15" s="18">
        <v>1</v>
      </c>
      <c r="Z15" s="17"/>
      <c r="AA15" s="8" t="s">
        <v>91</v>
      </c>
      <c r="AB15" s="9">
        <v>43983</v>
      </c>
      <c r="AC15" s="9">
        <v>43983</v>
      </c>
      <c r="AD15" s="1" t="s">
        <v>122</v>
      </c>
    </row>
    <row r="16" spans="1:30" s="10" customFormat="1" ht="112.9" customHeight="1" x14ac:dyDescent="0.25">
      <c r="A16" s="11">
        <v>2020</v>
      </c>
      <c r="B16" s="12">
        <v>43831</v>
      </c>
      <c r="C16" s="12">
        <v>43921</v>
      </c>
      <c r="D16" s="11">
        <v>2018</v>
      </c>
      <c r="E16" s="11" t="s">
        <v>82</v>
      </c>
      <c r="F16" s="11" t="s">
        <v>77</v>
      </c>
      <c r="G16" s="13" t="s">
        <v>78</v>
      </c>
      <c r="H16" s="13" t="s">
        <v>94</v>
      </c>
      <c r="I16" s="1" t="s">
        <v>83</v>
      </c>
      <c r="J16" s="1" t="s">
        <v>93</v>
      </c>
      <c r="K16" s="1" t="s">
        <v>95</v>
      </c>
      <c r="L16" s="20"/>
      <c r="M16" s="1" t="s">
        <v>79</v>
      </c>
      <c r="N16" s="1" t="s">
        <v>81</v>
      </c>
      <c r="O16" s="1" t="s">
        <v>80</v>
      </c>
      <c r="P16" s="1" t="s">
        <v>84</v>
      </c>
      <c r="Q16" s="28" t="s">
        <v>121</v>
      </c>
      <c r="R16" s="1" t="s">
        <v>88</v>
      </c>
      <c r="S16" s="28" t="s">
        <v>121</v>
      </c>
      <c r="T16" s="28" t="s">
        <v>121</v>
      </c>
      <c r="U16" s="17"/>
      <c r="V16" s="16" t="s">
        <v>92</v>
      </c>
      <c r="W16" s="18">
        <v>1</v>
      </c>
      <c r="X16" s="19"/>
      <c r="Y16" s="18">
        <v>1</v>
      </c>
      <c r="Z16" s="17"/>
      <c r="AA16" s="8" t="s">
        <v>91</v>
      </c>
      <c r="AB16" s="9">
        <v>43983</v>
      </c>
      <c r="AC16" s="9">
        <v>43983</v>
      </c>
      <c r="AD16" s="1" t="s">
        <v>122</v>
      </c>
    </row>
    <row r="17" spans="1:30" s="10" customFormat="1" ht="116.45" customHeight="1" x14ac:dyDescent="0.25">
      <c r="A17" s="11">
        <v>2020</v>
      </c>
      <c r="B17" s="12">
        <v>43831</v>
      </c>
      <c r="C17" s="12">
        <v>43921</v>
      </c>
      <c r="D17" s="11">
        <v>2018</v>
      </c>
      <c r="E17" s="11" t="s">
        <v>82</v>
      </c>
      <c r="F17" s="11" t="s">
        <v>77</v>
      </c>
      <c r="G17" s="13" t="s">
        <v>78</v>
      </c>
      <c r="H17" s="13" t="s">
        <v>94</v>
      </c>
      <c r="I17" s="1" t="s">
        <v>83</v>
      </c>
      <c r="J17" s="1" t="s">
        <v>93</v>
      </c>
      <c r="K17" s="1" t="s">
        <v>95</v>
      </c>
      <c r="L17" s="20"/>
      <c r="M17" s="1" t="s">
        <v>79</v>
      </c>
      <c r="N17" s="1" t="s">
        <v>81</v>
      </c>
      <c r="O17" s="1" t="s">
        <v>80</v>
      </c>
      <c r="P17" s="1" t="s">
        <v>84</v>
      </c>
      <c r="Q17" s="28" t="s">
        <v>121</v>
      </c>
      <c r="R17" s="1" t="s">
        <v>89</v>
      </c>
      <c r="S17" s="28" t="s">
        <v>121</v>
      </c>
      <c r="T17" s="28" t="s">
        <v>121</v>
      </c>
      <c r="U17" s="17"/>
      <c r="V17" s="16" t="s">
        <v>92</v>
      </c>
      <c r="W17" s="18">
        <v>1</v>
      </c>
      <c r="X17" s="19"/>
      <c r="Y17" s="18">
        <v>1</v>
      </c>
      <c r="Z17" s="17"/>
      <c r="AA17" s="8" t="s">
        <v>91</v>
      </c>
      <c r="AB17" s="9">
        <v>43983</v>
      </c>
      <c r="AC17" s="9">
        <v>43983</v>
      </c>
      <c r="AD17" s="1" t="s">
        <v>122</v>
      </c>
    </row>
    <row r="18" spans="1:30" s="10" customFormat="1" ht="138" customHeight="1" x14ac:dyDescent="0.25">
      <c r="A18" s="11">
        <v>2020</v>
      </c>
      <c r="B18" s="12">
        <v>43831</v>
      </c>
      <c r="C18" s="12">
        <v>43921</v>
      </c>
      <c r="D18" s="11">
        <v>2018</v>
      </c>
      <c r="E18" s="11" t="s">
        <v>82</v>
      </c>
      <c r="F18" s="11" t="s">
        <v>77</v>
      </c>
      <c r="G18" s="13" t="s">
        <v>78</v>
      </c>
      <c r="H18" s="13" t="s">
        <v>94</v>
      </c>
      <c r="I18" s="1" t="s">
        <v>83</v>
      </c>
      <c r="J18" s="1" t="s">
        <v>93</v>
      </c>
      <c r="K18" s="1" t="s">
        <v>95</v>
      </c>
      <c r="L18" s="20"/>
      <c r="M18" s="1" t="s">
        <v>79</v>
      </c>
      <c r="N18" s="1" t="s">
        <v>81</v>
      </c>
      <c r="O18" s="1" t="s">
        <v>80</v>
      </c>
      <c r="P18" s="1" t="s">
        <v>84</v>
      </c>
      <c r="Q18" s="28" t="s">
        <v>121</v>
      </c>
      <c r="R18" s="1" t="s">
        <v>90</v>
      </c>
      <c r="S18" s="28" t="s">
        <v>121</v>
      </c>
      <c r="T18" s="28" t="s">
        <v>121</v>
      </c>
      <c r="U18" s="17"/>
      <c r="V18" s="16" t="s">
        <v>92</v>
      </c>
      <c r="W18" s="18">
        <v>1</v>
      </c>
      <c r="X18" s="19"/>
      <c r="Y18" s="18">
        <v>1</v>
      </c>
      <c r="Z18" s="17"/>
      <c r="AA18" s="8" t="s">
        <v>91</v>
      </c>
      <c r="AB18" s="9">
        <v>43983</v>
      </c>
      <c r="AC18" s="9">
        <v>43983</v>
      </c>
      <c r="AD18" s="1" t="s">
        <v>122</v>
      </c>
    </row>
    <row r="19" spans="1:30" s="10" customFormat="1" ht="138" customHeight="1" x14ac:dyDescent="0.25">
      <c r="A19" s="11">
        <v>2020</v>
      </c>
      <c r="B19" s="12">
        <v>43831</v>
      </c>
      <c r="C19" s="12">
        <v>43921</v>
      </c>
      <c r="D19" s="11">
        <v>2018</v>
      </c>
      <c r="E19" s="11" t="s">
        <v>82</v>
      </c>
      <c r="F19" s="11" t="s">
        <v>77</v>
      </c>
      <c r="G19" s="13" t="s">
        <v>78</v>
      </c>
      <c r="H19" s="13" t="s">
        <v>94</v>
      </c>
      <c r="I19" s="1" t="s">
        <v>83</v>
      </c>
      <c r="J19" s="1" t="s">
        <v>93</v>
      </c>
      <c r="K19" s="1" t="s">
        <v>95</v>
      </c>
      <c r="L19" s="20"/>
      <c r="M19" s="1" t="s">
        <v>79</v>
      </c>
      <c r="N19" s="1" t="s">
        <v>81</v>
      </c>
      <c r="O19" s="1" t="s">
        <v>80</v>
      </c>
      <c r="P19" s="1" t="s">
        <v>84</v>
      </c>
      <c r="Q19" s="28" t="s">
        <v>121</v>
      </c>
      <c r="R19" s="1" t="s">
        <v>123</v>
      </c>
      <c r="S19" s="28" t="s">
        <v>121</v>
      </c>
      <c r="T19" s="28" t="s">
        <v>121</v>
      </c>
      <c r="U19" s="17"/>
      <c r="V19" s="16" t="s">
        <v>92</v>
      </c>
      <c r="W19" s="18">
        <v>1</v>
      </c>
      <c r="X19" s="19"/>
      <c r="Y19" s="18">
        <v>1</v>
      </c>
      <c r="Z19" s="17"/>
      <c r="AA19" s="8" t="s">
        <v>91</v>
      </c>
      <c r="AB19" s="9">
        <v>43983</v>
      </c>
      <c r="AC19" s="9">
        <v>43983</v>
      </c>
      <c r="AD19" s="1" t="s">
        <v>122</v>
      </c>
    </row>
    <row r="20" spans="1:30" s="10" customFormat="1" ht="138" customHeight="1" x14ac:dyDescent="0.25">
      <c r="A20" s="11">
        <v>2020</v>
      </c>
      <c r="B20" s="12">
        <v>43831</v>
      </c>
      <c r="C20" s="12">
        <v>43921</v>
      </c>
      <c r="D20" s="11">
        <v>2018</v>
      </c>
      <c r="E20" s="11" t="s">
        <v>82</v>
      </c>
      <c r="F20" s="11" t="s">
        <v>77</v>
      </c>
      <c r="G20" s="13" t="s">
        <v>78</v>
      </c>
      <c r="H20" s="13" t="s">
        <v>94</v>
      </c>
      <c r="I20" s="1" t="s">
        <v>83</v>
      </c>
      <c r="J20" s="1" t="s">
        <v>93</v>
      </c>
      <c r="K20" s="1" t="s">
        <v>95</v>
      </c>
      <c r="L20" s="20"/>
      <c r="M20" s="1" t="s">
        <v>79</v>
      </c>
      <c r="N20" s="1" t="s">
        <v>81</v>
      </c>
      <c r="O20" s="1" t="s">
        <v>80</v>
      </c>
      <c r="P20" s="1" t="s">
        <v>84</v>
      </c>
      <c r="Q20" s="28" t="s">
        <v>121</v>
      </c>
      <c r="R20" s="1" t="s">
        <v>124</v>
      </c>
      <c r="S20" s="28" t="s">
        <v>121</v>
      </c>
      <c r="T20" s="28" t="s">
        <v>121</v>
      </c>
      <c r="U20" s="17"/>
      <c r="V20" s="16" t="s">
        <v>92</v>
      </c>
      <c r="W20" s="18">
        <v>1</v>
      </c>
      <c r="X20" s="19"/>
      <c r="Y20" s="18">
        <v>1</v>
      </c>
      <c r="Z20" s="17"/>
      <c r="AA20" s="8" t="s">
        <v>91</v>
      </c>
      <c r="AB20" s="9">
        <v>43983</v>
      </c>
      <c r="AC20" s="9">
        <v>43983</v>
      </c>
      <c r="AD20" s="1" t="s">
        <v>122</v>
      </c>
    </row>
    <row r="21" spans="1:30" s="10" customFormat="1" ht="138" customHeight="1" x14ac:dyDescent="0.25">
      <c r="A21" s="11">
        <v>2020</v>
      </c>
      <c r="B21" s="12">
        <v>43831</v>
      </c>
      <c r="C21" s="12">
        <v>43921</v>
      </c>
      <c r="D21" s="11">
        <v>2018</v>
      </c>
      <c r="E21" s="11" t="s">
        <v>82</v>
      </c>
      <c r="F21" s="11" t="s">
        <v>77</v>
      </c>
      <c r="G21" s="13" t="s">
        <v>78</v>
      </c>
      <c r="H21" s="13" t="s">
        <v>94</v>
      </c>
      <c r="I21" s="1" t="s">
        <v>83</v>
      </c>
      <c r="J21" s="1" t="s">
        <v>93</v>
      </c>
      <c r="K21" s="1" t="s">
        <v>95</v>
      </c>
      <c r="L21" s="20"/>
      <c r="M21" s="1" t="s">
        <v>79</v>
      </c>
      <c r="N21" s="1" t="s">
        <v>81</v>
      </c>
      <c r="O21" s="1" t="s">
        <v>80</v>
      </c>
      <c r="P21" s="1" t="s">
        <v>84</v>
      </c>
      <c r="Q21" s="28" t="s">
        <v>121</v>
      </c>
      <c r="R21" s="1" t="s">
        <v>125</v>
      </c>
      <c r="S21" s="28" t="s">
        <v>121</v>
      </c>
      <c r="T21" s="28" t="s">
        <v>121</v>
      </c>
      <c r="U21" s="17"/>
      <c r="V21" s="16" t="s">
        <v>92</v>
      </c>
      <c r="W21" s="18">
        <v>1</v>
      </c>
      <c r="X21" s="19"/>
      <c r="Y21" s="18">
        <v>1</v>
      </c>
      <c r="Z21" s="17"/>
      <c r="AA21" s="8" t="s">
        <v>91</v>
      </c>
      <c r="AB21" s="9">
        <v>43983</v>
      </c>
      <c r="AC21" s="9">
        <v>43983</v>
      </c>
      <c r="AD21" s="1" t="s">
        <v>122</v>
      </c>
    </row>
    <row r="22" spans="1:30" ht="72.75" customHeight="1" x14ac:dyDescent="0.2">
      <c r="A22" s="11">
        <v>2020</v>
      </c>
      <c r="B22" s="12">
        <v>43831</v>
      </c>
      <c r="C22" s="12">
        <v>43921</v>
      </c>
      <c r="D22" s="11">
        <v>2019</v>
      </c>
      <c r="E22" s="11" t="s">
        <v>108</v>
      </c>
      <c r="F22" s="11" t="s">
        <v>77</v>
      </c>
      <c r="G22" s="13" t="s">
        <v>78</v>
      </c>
      <c r="H22" s="17"/>
      <c r="I22" s="17"/>
      <c r="J22" s="29"/>
      <c r="K22" s="17"/>
      <c r="L22" s="17"/>
      <c r="M22" s="17"/>
      <c r="N22" s="17"/>
      <c r="O22" s="1" t="s">
        <v>117</v>
      </c>
      <c r="P22" s="17"/>
      <c r="Q22" s="17"/>
      <c r="R22" s="30"/>
      <c r="S22" s="17"/>
      <c r="T22" s="17"/>
      <c r="U22" s="17"/>
      <c r="V22" s="16" t="s">
        <v>92</v>
      </c>
      <c r="W22" s="17"/>
      <c r="X22" s="17"/>
      <c r="Y22" s="17"/>
      <c r="Z22" s="17"/>
      <c r="AA22" s="8" t="s">
        <v>91</v>
      </c>
      <c r="AB22" s="9">
        <v>43983</v>
      </c>
      <c r="AC22" s="9">
        <v>43983</v>
      </c>
      <c r="AD22" s="29" t="s">
        <v>129</v>
      </c>
    </row>
    <row r="23" spans="1:30" ht="84" x14ac:dyDescent="0.2">
      <c r="A23" s="11">
        <v>2020</v>
      </c>
      <c r="B23" s="12">
        <v>43831</v>
      </c>
      <c r="C23" s="12">
        <v>43921</v>
      </c>
      <c r="D23" s="11">
        <v>2019</v>
      </c>
      <c r="E23" s="11" t="s">
        <v>108</v>
      </c>
      <c r="F23" s="11" t="s">
        <v>77</v>
      </c>
      <c r="G23" s="13" t="s">
        <v>110</v>
      </c>
      <c r="H23" s="13" t="s">
        <v>109</v>
      </c>
      <c r="I23" s="1" t="s">
        <v>111</v>
      </c>
      <c r="J23" s="1" t="s">
        <v>112</v>
      </c>
      <c r="K23" s="1" t="s">
        <v>113</v>
      </c>
      <c r="L23" s="1" t="s">
        <v>130</v>
      </c>
      <c r="M23" s="1" t="s">
        <v>114</v>
      </c>
      <c r="N23" s="1" t="s">
        <v>115</v>
      </c>
      <c r="O23" s="1" t="s">
        <v>116</v>
      </c>
      <c r="P23" s="17"/>
      <c r="Q23" s="17"/>
      <c r="R23" s="17"/>
      <c r="S23" s="17"/>
      <c r="T23" s="17"/>
      <c r="U23" s="17"/>
      <c r="V23" s="16" t="s">
        <v>92</v>
      </c>
      <c r="W23" s="17"/>
      <c r="X23" s="17"/>
      <c r="Y23" s="17"/>
      <c r="Z23" s="17"/>
      <c r="AA23" s="8" t="s">
        <v>91</v>
      </c>
      <c r="AB23" s="9">
        <v>43983</v>
      </c>
      <c r="AC23" s="9">
        <v>43983</v>
      </c>
      <c r="AD23" s="29" t="s">
        <v>128</v>
      </c>
    </row>
  </sheetData>
  <mergeCells count="7">
    <mergeCell ref="A6:AD6"/>
    <mergeCell ref="A2:C2"/>
    <mergeCell ref="D2:F2"/>
    <mergeCell ref="G2:I2"/>
    <mergeCell ref="A3:C3"/>
    <mergeCell ref="D3:F3"/>
    <mergeCell ref="G3:I3"/>
  </mergeCells>
  <dataValidations count="1">
    <dataValidation type="list" allowBlank="1" showErrorMessage="1" sqref="F8:F196">
      <formula1>Hidden_15</formula1>
    </dataValidation>
  </dataValidations>
  <hyperlinks>
    <hyperlink ref="Q13" r:id="rId1"/>
    <hyperlink ref="T13" r:id="rId2"/>
    <hyperlink ref="S13" r:id="rId3"/>
  </hyperlinks>
  <printOptions horizontalCentered="1"/>
  <pageMargins left="0.19685039370078741" right="0.19685039370078741" top="0.39370078740157483" bottom="0.39370078740157483" header="0.31496062992125984" footer="0.31496062992125984"/>
  <pageSetup paperSize="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cp:lastModifiedBy>
  <cp:lastPrinted>2019-10-14T16:27:39Z</cp:lastPrinted>
  <dcterms:created xsi:type="dcterms:W3CDTF">2019-01-08T18:29:59Z</dcterms:created>
  <dcterms:modified xsi:type="dcterms:W3CDTF">2020-06-02T20:56:23Z</dcterms:modified>
</cp:coreProperties>
</file>